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codeName="ThisWorkbook" defaultThemeVersion="124226"/>
  <mc:AlternateContent xmlns:mc="http://schemas.openxmlformats.org/markup-compatibility/2006">
    <mc:Choice Requires="x15">
      <x15ac:absPath xmlns:x15ac="http://schemas.microsoft.com/office/spreadsheetml/2010/11/ac" url="O:\FIS Information Systems\Restricted\Websites\Iati\documents\"/>
    </mc:Choice>
  </mc:AlternateContent>
  <bookViews>
    <workbookView xWindow="-12" yWindow="6012" windowWidth="19260" windowHeight="6072" tabRatio="668" firstSheet="1" activeTab="2"/>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s>
  <externalReferences>
    <externalReference r:id="rId7"/>
    <externalReference r:id="rId8"/>
  </externalReferences>
  <definedNames>
    <definedName name="_ftn1" localSheetId="2">'Part II - General'!#REF!</definedName>
    <definedName name="_ftnref1" localSheetId="2">'Part II - General'!$G$18</definedName>
    <definedName name="_GoBack" localSheetId="2">'Part II - General'!$C$79</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Introduction'!$A$1:$K$42</definedName>
    <definedName name="_xlnm.Print_Area" localSheetId="2">'Part II - General'!$B$2:$L$160</definedName>
    <definedName name="_xlnm.Print_Area" localSheetId="3">'Part IIIa - Agency Data '!$C$2:$G$22</definedName>
    <definedName name="_xlnm.Print_Area" localSheetId="4">'Part IIIb - Activity Data  '!$C$2:$G$66</definedName>
    <definedName name="_xlnm.Print_Area" localSheetId="5">'Part IV - DAC and IATI Codes'!$A$1:$C$46</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ystem">'Drop-down menu'!$K$2:$K$6</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General'!$B$2:$L$160</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General'!$B$2:$L$160</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calcId="125725"/>
  <customWorkbookViews>
    <customWorkbookView name="ahmad_y - Personal View" guid="{B78ECD3E-14C3-4E0D-A47A-CA51EAC96B41}" mergeInterval="0" personalView="1" maximized="1" xWindow="1" yWindow="1" windowWidth="1676" windowHeight="801" tabRatio="668" activeSheetId="2" showComments="commIndAndComment"/>
    <customWorkbookView name="Hedul - Persönliche Ansicht" guid="{4469AB43-0D65-4FB7-BBC3-7E511F564605}" mergeInterval="0" personalView="1" maximized="1" windowWidth="1538" windowHeight="714" tabRatio="668" activeSheetId="2"/>
  </customWorkbookViews>
</workbook>
</file>

<file path=xl/sharedStrings.xml><?xml version="1.0" encoding="utf-8"?>
<sst xmlns="http://schemas.openxmlformats.org/spreadsheetml/2006/main" count="619" uniqueCount="474">
  <si>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</si>
  <si>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</si>
  <si>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</si>
  <si>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</si>
  <si>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</si>
  <si>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</si>
  <si>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</si>
  <si>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</si>
  <si>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</si>
  <si>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</si>
  <si>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</si>
  <si>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</si>
  <si>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</si>
  <si>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</si>
  <si>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</si>
  <si>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</si>
  <si>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</si>
  <si>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</si>
  <si>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</si>
  <si>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</si>
  <si>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</si>
  <si>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</si>
  <si>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</si>
  <si>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</si>
  <si>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</si>
  <si>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</si>
  <si>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</si>
  <si>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</si>
  <si>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</si>
  <si>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</si>
  <si>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</si>
  <si>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</si>
  <si>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</si>
  <si>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</si>
  <si>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</si>
  <si>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</si>
  <si>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</si>
  <si>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</si>
  <si>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</si>
  <si>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</si>
  <si>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</si>
  <si>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</si>
  <si>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</si>
  <si>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</si>
  <si>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</si>
  <si>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</si>
  <si>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</si>
  <si>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</si>
  <si>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</si>
  <si>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</si>
  <si>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</si>
  <si>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</si>
  <si>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</si>
  <si>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</si>
  <si>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</si>
  <si>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</si>
  <si>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</si>
  <si>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</si>
  <si>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</si>
  <si>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</si>
  <si>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</si>
  <si>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</si>
  <si>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</si>
  <si>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</si>
  <si>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</si>
  <si>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</si>
  <si>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</si>
  <si>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</si>
  <si>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</si>
  <si>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</si>
  <si>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</si>
  <si>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</si>
  <si>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</si>
  <si>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</si>
  <si>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</si>
  <si>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</si>
  <si>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</si>
  <si>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</si>
  <si>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</si>
  <si>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</si>
  <si>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</si>
  <si>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</si>
  <si>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</si>
  <si>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</si>
  <si>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</si>
  <si>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</si>
  <si>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</si>
  <si>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</si>
  <si>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</si>
  <si>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</si>
  <si>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</si>
  <si>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</si>
  <si>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</si>
  <si>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</si>
  <si>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</si>
  <si>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</si>
  <si>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</si>
  <si>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</si>
  <si>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</si>
  <si>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</si>
  <si>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</si>
  <si>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</si>
  <si>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</si>
  <si>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</si>
  <si>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</si>
  <si>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</si>
  <si>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</si>
  <si>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</si>
  <si>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</si>
  <si>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</si>
  <si>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</si>
  <si>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</si>
  <si>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</si>
  <si>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</si>
  <si>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</si>
  <si>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</si>
  <si>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</si>
  <si>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</si>
  <si>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</si>
  <si>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</si>
  <si>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</si>
  <si>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</si>
  <si>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</si>
  <si>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</si>
  <si>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</si>
  <si>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</si>
  <si>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</si>
  <si>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</si>
  <si>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</si>
  <si>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</si>
  <si>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</si>
  <si>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</si>
  <si>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</si>
  <si>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</si>
  <si>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</si>
  <si>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</si>
  <si>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</si>
  <si>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</si>
  <si>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</si>
  <si>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</si>
  <si>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</si>
  <si>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</si>
  <si>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</si>
  <si>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</si>
  <si>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</si>
  <si>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</si>
  <si>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</si>
  <si>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</si>
  <si>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</si>
  <si>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</si>
  <si>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</si>
  <si>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</si>
  <si>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</si>
  <si>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</si>
  <si>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</si>
  <si>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</si>
  <si>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</si>
  <si>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</si>
  <si>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</si>
  <si>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</si>
  <si>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</si>
  <si>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</si>
  <si>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</si>
  <si>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</si>
  <si>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</si>
  <si>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</si>
  <si>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</si>
  <si>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</si>
  <si>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</si>
  <si>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</si>
  <si>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</si>
  <si>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</si>
  <si>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</si>
  <si>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</si>
  <si>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</si>
  <si>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</si>
  <si>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</si>
  <si>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</si>
  <si>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</si>
  <si>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What is the coverage of your current reporting in terms of financial flows and what levels of aggregation do the reported data represent? (Tick all boxes that apply)</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</si>
  <si>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</si>
  <si>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</si>
  <si>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</si>
  <si>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</si>
  <si>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</si>
  <si>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</si>
  <si>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</si>
  <si>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</si>
  <si>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</si>
  <si>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</si>
  <si>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</si>
  <si>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</si>
  <si>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</si>
  <si>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</si>
  <si>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</si>
  <si>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</si>
  <si>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</si>
  <si>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</si>
  <si>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</si>
  <si>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</si>
  <si>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</si>
  <si>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</si>
  <si>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</si>
  <si>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</si>
  <si>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</si>
  <si>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</si>
  <si>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scheme val="minor"/>
      </rPr>
      <t>on your website?</t>
    </r>
  </si>
  <si>
    <t>Attribution</t>
  </si>
  <si>
    <t xml:space="preserve">Public domain </t>
  </si>
  <si>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</si>
  <si>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</si>
  <si>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</si>
  <si>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</si>
  <si>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</si>
  <si>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</si>
  <si>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</si>
  <si>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</si>
  <si>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</si>
  <si>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</si>
  <si>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</si>
  <si>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</si>
  <si>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scheme val="minor"/>
      </rPr>
      <t>: official  bilateral loans which are primarily export-facilitating in purpose.</t>
    </r>
  </si>
  <si>
    <r>
      <rPr>
        <b/>
        <sz val="11"/>
        <color indexed="8"/>
        <rFont val="Calibri"/>
        <family val="2"/>
      </rPr>
      <t>PRIV</t>
    </r>
    <r>
      <rPr>
        <sz val="11"/>
        <color theme="1"/>
        <rFont val="Calibri"/>
        <family val="2"/>
        <scheme val="minor"/>
      </rPr>
      <t>: Private flows at market terms undertaken by firms and
individuals resident in the reporting country from their own private funds.</t>
    </r>
  </si>
  <si>
    <r>
      <rPr>
        <b/>
        <sz val="11"/>
        <color indexed="8"/>
        <rFont val="Calibri"/>
        <family val="2"/>
      </rPr>
      <t>NGO</t>
    </r>
    <r>
      <rPr>
        <sz val="11"/>
        <color theme="1"/>
        <rFont val="Calibri"/>
        <family val="2"/>
        <scheme val="minor"/>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</si>
  <si>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</si>
  <si>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</si>
  <si>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</si>
  <si>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</si>
  <si>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</si>
  <si>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</si>
  <si>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scheme val="minor"/>
      </rPr>
      <t xml:space="preserve"> At what intervals </t>
    </r>
    <r>
      <rPr>
        <b/>
        <sz val="11"/>
        <color indexed="8"/>
        <rFont val="Calibri"/>
        <family val="2"/>
      </rPr>
      <t>do</t>
    </r>
    <r>
      <rPr>
        <sz val="11"/>
        <color theme="1"/>
        <rFont val="Calibri"/>
        <family val="2"/>
        <scheme val="minor"/>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</si>
  <si>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</si>
  <si>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</si>
  <si>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</si>
  <si>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</si>
  <si>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</si>
  <si>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</si>
  <si>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</si>
  <si>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</si>
  <si>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</si>
  <si>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t>
    </r>
  </si>
  <si>
    <r>
      <rPr>
        <b/>
        <sz val="11"/>
        <rFont val="Calibri"/>
        <family val="2"/>
      </rPr>
      <t xml:space="preserve">(2) </t>
    </r>
    <r>
      <rPr>
        <sz val="11"/>
        <rFont val="Calibri"/>
        <family val="2"/>
      </rPr>
      <t xml:space="preserve">Definitions are available at: : http://iatistandard.org/getting-started/licencing/licence-types </t>
    </r>
    <r>
      <rPr>
        <sz val="11"/>
        <rFont val="Calibri"/>
        <family val="2"/>
      </rPr>
      <t xml:space="preserve">
</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</si>
  <si>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</si>
  <si>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</si>
  <si>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</si>
  <si>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</si>
  <si>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scheme val="minor"/>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</si>
  <si>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</si>
  <si>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scheme val="minor"/>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</si>
  <si>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</si>
  <si>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</si>
  <si>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</si>
  <si>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scheme val="minor"/>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</si>
  <si>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scheme val="minor"/>
      </rPr>
      <t xml:space="preserve"> which agencies will your published data </t>
    </r>
    <r>
      <rPr>
        <b/>
        <sz val="11"/>
        <color indexed="8"/>
        <rFont val="Calibri"/>
        <family val="2"/>
      </rPr>
      <t xml:space="preserve">not </t>
    </r>
    <r>
      <rPr>
        <sz val="11"/>
        <color theme="1"/>
        <rFont val="Calibri"/>
        <family val="2"/>
        <scheme val="minor"/>
      </rPr>
      <t>cover?</t>
    </r>
  </si>
  <si>
    <r>
      <rPr>
        <b/>
        <sz val="11"/>
        <color indexed="8"/>
        <rFont val="Calibri"/>
        <family val="2"/>
      </rPr>
      <t>Frequency:</t>
    </r>
    <r>
      <rPr>
        <sz val="11"/>
        <color theme="1"/>
        <rFont val="Calibri"/>
        <family val="2"/>
        <scheme val="minor"/>
      </rPr>
      <t xml:space="preserve"> At what intervals </t>
    </r>
    <r>
      <rPr>
        <b/>
        <sz val="11"/>
        <color indexed="8"/>
        <rFont val="Calibri"/>
        <family val="2"/>
      </rPr>
      <t>would</t>
    </r>
    <r>
      <rPr>
        <sz val="11"/>
        <color theme="1"/>
        <rFont val="Calibri"/>
        <family val="2"/>
        <scheme val="minor"/>
      </rPr>
      <t xml:space="preserve"> you be able to report to the CRS / publish through a publicly available website?</t>
    </r>
  </si>
  <si>
    <t>See also: DAC Glossary of Key Terms and Concepts</t>
  </si>
  <si>
    <t>http://www.oecd.org/document/32/0,3343,en_2649_33721_42632800_1_1_1_1,00.html</t>
  </si>
  <si>
    <t>Name</t>
  </si>
  <si>
    <t>Description</t>
  </si>
  <si>
    <t>Comment</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</si>
  <si>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</si>
  <si>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</si>
  <si>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</si>
  <si>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</si>
  <si>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</si>
  <si>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</si>
  <si>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</si>
  <si>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</si>
  <si>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</si>
  <si>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</si>
  <si>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</si>
  <si>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</si>
  <si>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</si>
  <si>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</si>
  <si>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</si>
  <si>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</si>
  <si>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</si>
  <si>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</si>
  <si>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</si>
  <si>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</si>
  <si>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</si>
  <si>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</si>
  <si>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</si>
  <si>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</si>
  <si>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</si>
  <si>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</si>
  <si>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</si>
  <si>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</si>
  <si>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</si>
  <si>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</si>
  <si>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</si>
  <si>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</si>
  <si>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</si>
  <si>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</si>
  <si>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</si>
  <si>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</si>
  <si>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</si>
  <si>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</si>
  <si>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</si>
  <si>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</si>
  <si>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</si>
  <si>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</si>
  <si>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</si>
  <si>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</si>
  <si>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</si>
  <si>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</si>
  <si>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</si>
  <si>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</si>
  <si>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</si>
  <si>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</si>
  <si>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</si>
  <si>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</si>
  <si>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</si>
  <si>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</si>
  <si>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</si>
  <si>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</si>
  <si>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</si>
  <si>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</si>
  <si>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</si>
  <si>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</si>
  <si>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</si>
  <si>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</si>
  <si>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</si>
  <si>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</si>
  <si>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</si>
  <si>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</si>
  <si>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</si>
  <si>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</si>
  <si>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</si>
  <si>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scheme val="minor"/>
      </rPr>
      <t>Greater availability of historical, current and future information on aid flows;</t>
    </r>
  </si>
  <si>
    <r>
      <t>2.</t>
    </r>
    <r>
      <rPr>
        <sz val="7"/>
        <color indexed="8"/>
        <rFont val="Times New Roman"/>
        <family val="1"/>
      </rPr>
      <t xml:space="preserve">       </t>
    </r>
    <r>
      <rPr>
        <sz val="11"/>
        <color theme="1"/>
        <rFont val="Calibri"/>
        <family val="2"/>
        <scheme val="minor"/>
      </rPr>
      <t>More detailed information on aid projects and programmes (improved comprehensiveness);</t>
    </r>
  </si>
  <si>
    <r>
      <t>3.</t>
    </r>
    <r>
      <rPr>
        <sz val="7"/>
        <color indexed="8"/>
        <rFont val="Times New Roman"/>
        <family val="1"/>
      </rPr>
      <t xml:space="preserve">       </t>
    </r>
    <r>
      <rPr>
        <sz val="11"/>
        <color theme="1"/>
        <rFont val="Calibri"/>
        <family val="2"/>
        <scheme val="minor"/>
      </rPr>
      <t>Broader coverage and participation (beyond ODA, and beyond traditional donors); and</t>
    </r>
  </si>
  <si>
    <r>
      <t>4.</t>
    </r>
    <r>
      <rPr>
        <sz val="7"/>
        <color indexed="8"/>
        <rFont val="Times New Roman"/>
        <family val="1"/>
      </rPr>
      <t xml:space="preserve">       </t>
    </r>
    <r>
      <rPr>
        <sz val="11"/>
        <color theme="1"/>
        <rFont val="Calibri"/>
        <family val="2"/>
        <scheme val="minor"/>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</si>
  <si>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</si>
  <si>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</si>
  <si>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</si>
  <si>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</si>
  <si>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</si>
  <si>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</si>
  <si>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</si>
  <si>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</si>
  <si>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</si>
  <si>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</si>
  <si>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scheme val="minor"/>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</si>
  <si>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</si>
  <si>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scheme val="minor"/>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scheme val="minor"/>
      </rPr>
      <t>)</t>
    </r>
  </si>
  <si>
    <r>
      <t xml:space="preserve">Part III is to be completed by </t>
    </r>
    <r>
      <rPr>
        <b/>
        <sz val="11"/>
        <color indexed="8"/>
        <rFont val="Calibri"/>
        <family val="2"/>
      </rPr>
      <t>each agency within a country that will publish data to the common standard</t>
    </r>
    <r>
      <rPr>
        <sz val="11"/>
        <color theme="1"/>
        <rFont val="Calibri"/>
        <family val="2"/>
        <scheme val="minor"/>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</si>
  <si>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</si>
  <si>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</si>
  <si>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scheme val="minor"/>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</si>
  <si>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</si>
  <si>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</si>
  <si>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</si>
  <si>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</si>
  <si>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</si>
  <si>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</si>
  <si>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</si>
  <si>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</si>
  <si>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</si>
  <si>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</si>
  <si>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</si>
  <si>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</si>
  <si>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</si>
  <si>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</si>
  <si>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scheme val="minor"/>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</si>
  <si>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</si>
  <si>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</si>
  <si>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scheme val="minor"/>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</si>
  <si>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</si>
  <si>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</si>
  <si>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</si>
  <si>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</si>
  <si>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</si>
  <si>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</si>
  <si>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</si>
  <si>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</si>
  <si>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</si>
  <si>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scheme val="minor"/>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</si>
  <si>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</si>
  <si>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</si>
  <si>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</si>
  <si>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</si>
  <si>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</si>
  <si>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</si>
  <si>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</si>
  <si>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scheme val="minor"/>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</si>
  <si>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</si>
  <si>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</si>
  <si>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scheme val="minor"/>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</si>
  <si>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</si>
  <si>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</si>
  <si>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</si>
  <si>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scheme val="minor"/>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</si>
  <si>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</si>
  <si>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scheme val="minor"/>
      </rPr>
      <t xml:space="preserve">, which agencies </t>
    </r>
    <r>
      <rPr>
        <b/>
        <sz val="11"/>
        <color indexed="8"/>
        <rFont val="Calibri"/>
        <family val="2"/>
      </rPr>
      <t>will</t>
    </r>
    <r>
      <rPr>
        <sz val="11"/>
        <color theme="1"/>
        <rFont val="Calibri"/>
        <family val="2"/>
        <scheme val="minor"/>
      </rPr>
      <t xml:space="preserve">  your published data cover?</t>
    </r>
  </si>
  <si>
    <r>
      <rPr>
        <b/>
        <sz val="11"/>
        <color indexed="8"/>
        <rFont val="Calibri"/>
        <family val="2"/>
      </rPr>
      <t>Timeliness:</t>
    </r>
    <r>
      <rPr>
        <sz val="11"/>
        <color theme="1"/>
        <rFont val="Calibri"/>
        <family val="2"/>
        <scheme val="minor"/>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</si>
  <si>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</si>
  <si>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scheme val="minor"/>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</si>
  <si>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</si>
  <si>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</si>
  <si>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</si>
  <si>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scheme val="minor"/>
      </rPr>
      <t xml:space="preserve"> on the availability of information a</t>
    </r>
    <r>
      <rPr>
        <sz val="11"/>
        <rFont val="Calibri"/>
        <family val="2"/>
      </rPr>
      <t>t agency and activity level</t>
    </r>
    <r>
      <rPr>
        <sz val="11"/>
        <color theme="1"/>
        <rFont val="Calibri"/>
        <family val="2"/>
        <scheme val="minor"/>
      </rPr>
      <t xml:space="preserve">. This part, divided into two subparts (tabs), is to be completed by each publishing agency. 
      </t>
    </r>
    <r>
      <rPr>
        <b/>
        <i/>
        <sz val="11"/>
        <color indexed="8"/>
        <rFont val="Calibri"/>
        <family val="2"/>
      </rPr>
      <t>IIIa. Agency Data</t>
    </r>
    <r>
      <rPr>
        <sz val="11"/>
        <color theme="1"/>
        <rFont val="Calibri"/>
        <family val="2"/>
        <scheme val="minor"/>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scheme val="minor"/>
      </rPr>
      <t xml:space="preserve">).
      </t>
    </r>
    <r>
      <rPr>
        <b/>
        <i/>
        <sz val="11"/>
        <color indexed="8"/>
        <rFont val="Calibri"/>
        <family val="2"/>
      </rPr>
      <t>IIIb. Activity Data</t>
    </r>
    <r>
      <rPr>
        <sz val="11"/>
        <color theme="1"/>
        <rFont val="Calibri"/>
        <family val="2"/>
        <scheme val="minor"/>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scheme val="minor"/>
      </rPr>
      <t xml:space="preserve">). </t>
    </r>
    <r>
      <rPr>
        <sz val="10"/>
        <color indexed="8"/>
        <rFont val="Calibri"/>
        <family val="2"/>
      </rPr>
      <t xml:space="preserve">
</t>
    </r>
  </si>
  <si>
    <r>
      <rPr>
        <b/>
        <sz val="11"/>
        <color indexed="8"/>
        <rFont val="Calibri"/>
        <family val="2"/>
      </rPr>
      <t>IV. A list of codes</t>
    </r>
    <r>
      <rPr>
        <sz val="11"/>
        <color theme="1"/>
        <rFont val="Calibri"/>
        <family val="2"/>
        <scheme val="minor"/>
      </rPr>
      <t xml:space="preserve"> used by DAC systems and IATI and provided here for reference </t>
    </r>
    <r>
      <rPr>
        <sz val="11"/>
        <rFont val="Calibri"/>
        <family val="2"/>
      </rPr>
      <t>to help in completing Part IIIb</t>
    </r>
    <r>
      <rPr>
        <sz val="11"/>
        <color theme="1"/>
        <rFont val="Calibri"/>
        <family val="2"/>
        <scheme val="minor"/>
      </rPr>
      <t xml:space="preserve"> (tab </t>
    </r>
    <r>
      <rPr>
        <sz val="11"/>
        <color indexed="15"/>
        <rFont val="Calibri"/>
        <family val="2"/>
      </rPr>
      <t>Part IV - DAC and IATI code</t>
    </r>
    <r>
      <rPr>
        <sz val="11"/>
        <color theme="1"/>
        <rFont val="Calibri"/>
        <family val="2"/>
        <scheme val="minor"/>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</si>
  <si>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</si>
  <si>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</si>
  <si>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</si>
  <si>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</si>
  <si>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</si>
  <si>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</si>
  <si>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</si>
  <si>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</si>
  <si>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</si>
  <si>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</si>
  <si>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</si>
  <si>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</si>
  <si>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</si>
  <si>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</si>
  <si>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</si>
  <si>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</si>
  <si>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</si>
  <si>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</si>
  <si>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</si>
  <si>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</si>
  <si>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</si>
  <si>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</si>
  <si>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</si>
  <si>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Recipient's Administrative/Functional budget classification</t>
  </si>
  <si>
    <t>Annex C: DAC and IATI Code Lists</t>
  </si>
  <si>
    <t>Classifications that equate to, or can be mapped to, DAC/CRS codes</t>
  </si>
  <si>
    <t xml:space="preserve">Additional classifications of IATI that are not covered by DAC/CRS data </t>
  </si>
  <si>
    <t>Oxfam GB</t>
  </si>
  <si>
    <t>Y</t>
  </si>
  <si>
    <t>GB-CHC-202918</t>
  </si>
  <si>
    <t xml:space="preserve"> Strategic Plan can be found on the Oxfam GB website. </t>
  </si>
  <si>
    <t>All Activity Titles are captured in English.</t>
  </si>
  <si>
    <t>All Activity Descriptions are captured in English.</t>
  </si>
  <si>
    <t>All Activity Status' will be "Implementation" or "Completion"</t>
  </si>
  <si>
    <t>Generic contact details are given.</t>
  </si>
  <si>
    <t>Where more than one country is a recipient of a commitment, then the Activity is reported by Region.</t>
  </si>
  <si>
    <t>All Activities will be given a Sector codes (Aims) of the Reporting Organisation Oxfam GB.</t>
  </si>
  <si>
    <t>Budget information is provided at an activity level.</t>
  </si>
  <si>
    <t>Oxfam GB systems do not hold conditions attached to activities in a format that can be extracted for publication.</t>
  </si>
  <si>
    <t>Oxfam GB publish the expected and then actual end date of activities.</t>
  </si>
  <si>
    <t xml:space="preserve">The actual start date of the project is published, which allowing for planning and preparation is not the start date of expenditure. </t>
  </si>
  <si>
    <t>Projects with less than 1000GBP expenditure in any year are excluded.</t>
  </si>
  <si>
    <t>Other (describe) - Evaluations</t>
  </si>
  <si>
    <t>Not Applicable</t>
  </si>
  <si>
    <t>Oxfam GB does not hold information on Policy Markers.</t>
  </si>
  <si>
    <t>Reimbursements are published as negative expenditure.</t>
  </si>
  <si>
    <t>Annual reports and evaluations etc are available on Oxfam GB website.</t>
  </si>
  <si>
    <t>Oxfam GB does not hold information on Collaboration Types.</t>
  </si>
  <si>
    <t>Oxfam GB does not hold information on Default Flow Types.</t>
  </si>
  <si>
    <t>Oxfam GB does not hold information on Default Finance Types.</t>
  </si>
  <si>
    <t>Oxfam GB does not hold information on Default Aid Types.</t>
  </si>
  <si>
    <t>Oxfam GB does not hold information on Default Tied Aid Status.</t>
  </si>
  <si>
    <t xml:space="preserve">Oxfam GB does not hold information on Loan Repayments. </t>
  </si>
  <si>
    <t xml:space="preserve">Oxfam GB does not hold activity details on an external website.  </t>
  </si>
  <si>
    <t xml:space="preserve">This information was published initially but the current mapping tool doesn't produce it. Oxfam GB holds additional location information in a 'free text' field. </t>
  </si>
  <si>
    <t>Planned disbursements and expenditures are published as part of the Activity Budget.</t>
  </si>
  <si>
    <t>usually one year, maybe more</t>
  </si>
  <si>
    <t xml:space="preserve">
Oxfam GB does not hold another organisation accountable for activities once delivered. </t>
  </si>
  <si>
    <t>Information is available in our Annual Accounts.</t>
  </si>
  <si>
    <t xml:space="preserve">Projects with internal or high sensitivity for security reasons are excluded.
Programme administration and support projects are excluded.
Donor and Partner details are being introduced in a phased manner. </t>
  </si>
  <si>
    <t>2 months</t>
  </si>
  <si>
    <t>From Nov 2011 all transactions were published as Expenditure. From July 2013 transactions are separated into Disbursement or Expenditure.</t>
  </si>
  <si>
    <t>n/a</t>
  </si>
  <si>
    <t xml:space="preserve"> -</t>
  </si>
  <si>
    <t>No current plans</t>
  </si>
  <si>
    <t>Activity information is available up to four years ahead.</t>
  </si>
  <si>
    <t>N/a</t>
  </si>
  <si>
    <t>Planning schedule varies for each activity.</t>
  </si>
  <si>
    <t>Since Feb 2017 our system allows publication of other organisational activity identifiers. The process to collect these numbers has started with DFID and Oxfam Novib activities.</t>
  </si>
  <si>
    <t>No documents are currently being published whilst some process issues are resolved.</t>
  </si>
  <si>
    <t xml:space="preserve">Oxfam GB holds Level 2 Activities ("Projects") grouped into "Programmes" (Level 1) and is planning to introduce this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</si>
</sst>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b/>
      <sz val="12"/>
      <color indexed="8"/>
      <name val="Calibri"/>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sz val="12"/>
      <name val="Calibri"/>
      <family val="2"/>
    </font>
    <font>
      <sz val="11"/>
      <color indexed="49"/>
      <name val="Calibri"/>
      <family val="2"/>
    </font>
    <font>
      <u/>
      <sz val="11"/>
      <name val="Calibri"/>
      <family val="2"/>
    </font>
    <font>
      <sz val="10"/>
      <color theme="1"/>
      <name val="Arial"/>
      <family val="2"/>
    </font>
    <font>
      <u/>
      <sz val="11"/>
      <color theme="10"/>
      <name val="Calibri"/>
      <family val="2"/>
    </font>
    <font>
      <b/>
      <sz val="11"/>
      <color theme="1"/>
      <name val="Calibri"/>
      <family val="2"/>
      <scheme val="minor"/>
    </font>
    <font>
      <b/>
      <sz val="12"/>
      <color theme="1"/>
      <name val="Calibri"/>
      <family val="2"/>
      <scheme val="minor"/>
    </font>
    <font>
      <b/>
      <sz val="11"/>
      <color rgb="FF548DD4"/>
      <name val="Calibri"/>
      <family val="2"/>
      <scheme val="minor"/>
    </font>
    <font>
      <b/>
      <sz val="14"/>
      <color rgb="FF548DD4"/>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b/>
      <sz val="12"/>
      <name val="Calibri"/>
      <family val="2"/>
      <scheme val="minor"/>
    </font>
    <font>
      <b/>
      <sz val="12"/>
      <color theme="0"/>
      <name val="Calibri"/>
      <family val="2"/>
      <scheme val="minor"/>
    </font>
    <font>
      <b/>
      <sz val="12"/>
      <color rgb="FF4F81BD"/>
      <name val="Arial"/>
      <family val="2"/>
    </font>
    <font>
      <b/>
      <sz val="11"/>
      <name val="Calibri"/>
      <family val="2"/>
      <scheme val="minor"/>
    </font>
    <font>
      <b/>
      <sz val="12"/>
      <color rgb="FF4F81BD"/>
      <name val="Calibri"/>
      <family val="2"/>
      <scheme val="minor"/>
    </font>
    <font>
      <sz val="11"/>
      <color theme="1"/>
      <name val="Times New Roman"/>
      <family val="1"/>
    </font>
    <font>
      <sz val="11"/>
      <color rgb="FF1F497D"/>
      <name val="Calibri"/>
      <family val="2"/>
      <scheme val="minor"/>
    </font>
    <font>
      <sz val="11"/>
      <color rgb="FF000000"/>
      <name val="Times New Roman"/>
      <family val="1"/>
    </font>
    <font>
      <b/>
      <sz val="12"/>
      <color theme="4"/>
      <name val="Calibri"/>
      <family val="2"/>
      <scheme val="minor"/>
    </font>
    <font>
      <i/>
      <sz val="11"/>
      <color theme="1"/>
      <name val="Calibri"/>
      <family val="2"/>
      <scheme val="minor"/>
    </font>
    <font>
      <b/>
      <sz val="14"/>
      <name val="Calibri"/>
      <family val="2"/>
      <scheme val="minor"/>
    </font>
    <font>
      <b/>
      <sz val="11"/>
      <color rgb="FF000000"/>
      <name val="Calibri"/>
      <family val="2"/>
      <scheme val="minor"/>
    </font>
    <font>
      <sz val="11"/>
      <name val="Calibri"/>
      <family val="2"/>
      <scheme val="minor"/>
    </font>
    <font>
      <b/>
      <sz val="16"/>
      <color rgb="FF548DD4"/>
      <name val="Calibri"/>
      <family val="2"/>
      <scheme val="minor"/>
    </font>
    <font>
      <sz val="11"/>
      <color theme="1"/>
      <name val="Arial"/>
      <family val="2"/>
    </font>
    <font>
      <sz val="9"/>
      <color rgb="FF333333"/>
      <name val="Arial"/>
      <family val="2"/>
    </font>
    <font>
      <sz val="10"/>
      <color rgb="FF333333"/>
      <name val="Symbol"/>
      <family val="1"/>
      <charset val="2"/>
    </font>
    <font>
      <b/>
      <i/>
      <sz val="11"/>
      <color rgb="FF4F81BD"/>
      <name val="Calibri"/>
      <family val="2"/>
      <scheme val="minor"/>
    </font>
    <font>
      <sz val="11"/>
      <color theme="0"/>
      <name val="Calibri"/>
      <family val="2"/>
      <scheme val="minor"/>
    </font>
    <font>
      <b/>
      <sz val="12"/>
      <color theme="4"/>
      <name val="Arial"/>
      <family val="2"/>
    </font>
    <font>
      <sz val="12"/>
      <name val="Calibri"/>
      <family val="2"/>
      <scheme val="minor"/>
    </font>
    <font>
      <i/>
      <sz val="11"/>
      <name val="Calibri"/>
      <family val="2"/>
      <scheme val="minor"/>
    </font>
    <font>
      <sz val="10"/>
      <name val="Calibri"/>
      <family val="2"/>
      <scheme val="minor"/>
    </font>
    <font>
      <u/>
      <sz val="9"/>
      <color theme="10"/>
      <name val="Calibri"/>
      <family val="2"/>
    </font>
    <font>
      <sz val="10.5"/>
      <color theme="1"/>
      <name val="Calibri"/>
      <family val="2"/>
      <scheme val="minor"/>
    </font>
    <font>
      <sz val="11"/>
      <color rgb="FF00000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theme="8" tint="0.79998168889431442"/>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theme="0" tint="-0.249977111117893"/>
        <bgColor indexed="64"/>
      </patternFill>
    </fill>
    <fill>
      <patternFill patternType="solid">
        <fgColor theme="3"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right style="medium">
        <color theme="8" tint="-0.24994659260841701"/>
      </right>
      <top/>
      <bottom/>
      <diagonal/>
    </border>
    <border>
      <left style="medium">
        <color theme="8" tint="-0.24994659260841701"/>
      </left>
      <right/>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s>
  <cellStyleXfs count="6">
    <xf numFmtId="0" fontId="0" fillId="0" borderId="0"/>
    <xf numFmtId="0" fontId="27" fillId="0" borderId="0" applyNumberFormat="0" applyFill="0" applyBorder="0" applyAlignment="0" applyProtection="0">
      <alignment vertical="top"/>
      <protection locked="0"/>
    </xf>
    <xf numFmtId="0" fontId="2" fillId="0" borderId="0"/>
    <xf numFmtId="0" fontId="26" fillId="0" borderId="0"/>
    <xf numFmtId="0" fontId="2" fillId="0" borderId="0"/>
    <xf numFmtId="0" fontId="1" fillId="0" borderId="0"/>
  </cellStyleXfs>
  <cellXfs count="356">
    <xf numFmtId="0" fontId="0" fillId="0" borderId="0" xfId="0"/>
    <xf numFmtId="0" fontId="28" fillId="0" borderId="0" xfId="0" applyFont="1"/>
    <xf numFmtId="0" fontId="0" fillId="5" borderId="0" xfId="0" applyFill="1" applyAlignment="1">
      <alignment vertical="top" wrapText="1"/>
    </xf>
    <xf numFmtId="0" fontId="29" fillId="5" borderId="0" xfId="0" applyFont="1" applyFill="1" applyAlignment="1">
      <alignment horizontal="center" vertical="top" wrapText="1"/>
    </xf>
    <xf numFmtId="0" fontId="30" fillId="5" borderId="0" xfId="0" applyFont="1" applyFill="1" applyAlignment="1"/>
    <xf numFmtId="0" fontId="27" fillId="5" borderId="0" xfId="1" applyFill="1" applyAlignment="1" applyProtection="1">
      <alignment vertical="top" wrapText="1"/>
    </xf>
    <xf numFmtId="0" fontId="31" fillId="5" borderId="0" xfId="0" applyFont="1" applyFill="1" applyAlignment="1"/>
    <xf numFmtId="0" fontId="32" fillId="5" borderId="0" xfId="0" applyFont="1" applyFill="1" applyAlignment="1">
      <alignment vertical="top" wrapText="1"/>
    </xf>
    <xf numFmtId="0" fontId="0" fillId="0" borderId="1" xfId="0" applyBorder="1"/>
    <xf numFmtId="0" fontId="33" fillId="5" borderId="0" xfId="0" applyFont="1" applyFill="1" applyAlignment="1">
      <alignment vertical="top" wrapText="1"/>
    </xf>
    <xf numFmtId="0" fontId="0" fillId="0" borderId="0" xfId="0" applyFill="1"/>
    <xf numFmtId="0" fontId="0" fillId="5" borderId="0" xfId="0" applyFill="1" applyAlignment="1">
      <alignment vertical="top"/>
    </xf>
    <xf numFmtId="0" fontId="34" fillId="5" borderId="0" xfId="0" applyFont="1" applyFill="1" applyAlignment="1">
      <alignment vertical="top" wrapText="1"/>
    </xf>
    <xf numFmtId="17" fontId="34" fillId="5" borderId="1" xfId="0" applyNumberFormat="1" applyFont="1" applyFill="1" applyBorder="1" applyAlignment="1">
      <alignment vertical="top" wrapText="1"/>
    </xf>
    <xf numFmtId="0" fontId="29" fillId="5" borderId="0" xfId="0" applyFont="1" applyFill="1" applyBorder="1" applyAlignment="1">
      <alignment horizontal="center" vertical="top" wrapText="1"/>
    </xf>
    <xf numFmtId="0" fontId="35" fillId="6" borderId="1" xfId="0" applyFont="1" applyFill="1" applyBorder="1" applyAlignment="1">
      <alignment horizontal="left" vertical="top" wrapText="1"/>
    </xf>
    <xf numFmtId="0" fontId="28" fillId="6" borderId="1" xfId="0" applyFont="1" applyFill="1" applyBorder="1" applyAlignment="1">
      <alignment vertical="top" wrapText="1"/>
    </xf>
    <xf numFmtId="0" fontId="36" fillId="6" borderId="1" xfId="0" applyFont="1" applyFill="1" applyBorder="1" applyAlignment="1">
      <alignment horizontal="left" vertical="top" wrapText="1"/>
    </xf>
    <xf numFmtId="0" fontId="37" fillId="5" borderId="0" xfId="0" applyFont="1" applyFill="1" applyBorder="1" applyAlignment="1">
      <alignment vertical="top" wrapText="1"/>
    </xf>
    <xf numFmtId="0" fontId="37" fillId="5" borderId="0" xfId="0" applyFont="1" applyFill="1" applyBorder="1" applyAlignment="1">
      <alignment horizontal="right" vertical="top" wrapText="1"/>
    </xf>
    <xf numFmtId="0" fontId="0" fillId="5" borderId="27" xfId="0" applyFill="1" applyBorder="1" applyAlignment="1">
      <alignment vertical="top" wrapText="1"/>
    </xf>
    <xf numFmtId="0" fontId="0" fillId="5" borderId="28" xfId="0" applyFill="1" applyBorder="1" applyAlignment="1">
      <alignment vertical="top" wrapText="1"/>
    </xf>
    <xf numFmtId="0" fontId="0" fillId="5" borderId="29" xfId="0" applyFill="1" applyBorder="1" applyAlignment="1">
      <alignment vertical="top" wrapText="1"/>
    </xf>
    <xf numFmtId="0" fontId="32" fillId="5" borderId="30" xfId="0" applyFont="1" applyFill="1" applyBorder="1" applyAlignment="1">
      <alignment vertical="top" wrapText="1"/>
    </xf>
    <xf numFmtId="0" fontId="0" fillId="5" borderId="31" xfId="0" applyFill="1" applyBorder="1" applyAlignment="1">
      <alignment vertical="top" wrapText="1"/>
    </xf>
    <xf numFmtId="0" fontId="0" fillId="5" borderId="30" xfId="0" applyFill="1" applyBorder="1" applyAlignment="1">
      <alignment vertical="top" wrapText="1"/>
    </xf>
    <xf numFmtId="0" fontId="33" fillId="5" borderId="30" xfId="0" applyFont="1" applyFill="1" applyBorder="1" applyAlignment="1">
      <alignment vertical="top" wrapText="1"/>
    </xf>
    <xf numFmtId="0" fontId="0" fillId="5" borderId="32" xfId="0" applyFill="1" applyBorder="1" applyAlignment="1">
      <alignment vertical="top" wrapText="1"/>
    </xf>
    <xf numFmtId="0" fontId="0" fillId="5" borderId="33" xfId="0" applyFill="1" applyBorder="1" applyAlignment="1">
      <alignment vertical="top" wrapText="1"/>
    </xf>
    <xf numFmtId="0" fontId="0" fillId="5" borderId="34" xfId="0" applyFill="1" applyBorder="1" applyAlignment="1">
      <alignment vertical="top" wrapText="1"/>
    </xf>
    <xf numFmtId="0" fontId="0" fillId="5" borderId="1" xfId="0" applyFont="1" applyFill="1" applyBorder="1" applyAlignment="1">
      <alignment vertical="top" wrapText="1"/>
    </xf>
    <xf numFmtId="0" fontId="0" fillId="6" borderId="1" xfId="0" applyFont="1" applyFill="1" applyBorder="1" applyAlignment="1">
      <alignment vertical="top" wrapText="1"/>
    </xf>
    <xf numFmtId="0" fontId="34" fillId="5" borderId="0" xfId="0" applyFont="1" applyFill="1" applyAlignment="1">
      <alignment vertical="top" wrapText="1"/>
    </xf>
    <xf numFmtId="0" fontId="0" fillId="5" borderId="0" xfId="0" applyFill="1" applyAlignment="1">
      <alignment vertical="top" wrapText="1"/>
    </xf>
    <xf numFmtId="0" fontId="34" fillId="0" borderId="0" xfId="0" applyFont="1" applyFill="1" applyBorder="1" applyAlignment="1">
      <alignment vertical="top" wrapText="1"/>
    </xf>
    <xf numFmtId="0" fontId="0" fillId="0" borderId="0" xfId="0" applyFill="1" applyBorder="1"/>
    <xf numFmtId="0" fontId="38" fillId="5" borderId="0" xfId="0" applyFont="1" applyFill="1" applyAlignment="1">
      <alignment horizontal="left"/>
    </xf>
    <xf numFmtId="0" fontId="0" fillId="7" borderId="0" xfId="0" applyFill="1" applyAlignment="1">
      <alignment vertical="top" wrapText="1"/>
    </xf>
    <xf numFmtId="0" fontId="0" fillId="7" borderId="1" xfId="0" applyFont="1" applyFill="1" applyBorder="1" applyAlignment="1">
      <alignment vertical="top" wrapText="1"/>
    </xf>
    <xf numFmtId="0" fontId="0" fillId="8" borderId="1" xfId="0" applyFont="1" applyFill="1" applyBorder="1" applyAlignment="1">
      <alignment vertical="top" wrapText="1"/>
    </xf>
    <xf numFmtId="0" fontId="0" fillId="8" borderId="1" xfId="0" applyFont="1" applyFill="1" applyBorder="1" applyAlignment="1">
      <alignment vertical="top"/>
    </xf>
    <xf numFmtId="0" fontId="0" fillId="5" borderId="0" xfId="0" applyFill="1" applyAlignment="1">
      <alignment horizontal="center" vertical="top"/>
    </xf>
    <xf numFmtId="0" fontId="0" fillId="5" borderId="1" xfId="0" applyFill="1" applyBorder="1" applyAlignment="1">
      <alignment vertical="top" wrapText="1"/>
    </xf>
    <xf numFmtId="0" fontId="0" fillId="0" borderId="0" xfId="0" applyBorder="1" applyAlignment="1">
      <alignment vertical="top" wrapText="1"/>
    </xf>
    <xf numFmtId="0" fontId="0" fillId="0" borderId="0" xfId="0" applyAlignment="1"/>
    <xf numFmtId="0" fontId="0" fillId="0" borderId="0" xfId="0" applyAlignment="1">
      <alignment vertical="top"/>
    </xf>
    <xf numFmtId="0" fontId="0" fillId="0" borderId="0" xfId="0" applyFont="1" applyAlignment="1"/>
    <xf numFmtId="0" fontId="39" fillId="0" borderId="0" xfId="0" applyFont="1" applyAlignment="1"/>
    <xf numFmtId="0" fontId="33" fillId="0" borderId="0" xfId="0" applyFont="1" applyAlignment="1"/>
    <xf numFmtId="0" fontId="0" fillId="0" borderId="0" xfId="0" applyAlignment="1">
      <alignment horizontal="left" vertical="top"/>
    </xf>
    <xf numFmtId="0" fontId="28" fillId="0" borderId="0" xfId="0" applyFont="1" applyAlignment="1"/>
    <xf numFmtId="0" fontId="0" fillId="0" borderId="0" xfId="0" applyBorder="1" applyAlignment="1">
      <alignment horizontal="center"/>
    </xf>
    <xf numFmtId="0" fontId="40" fillId="0" borderId="0" xfId="0" applyFont="1" applyBorder="1" applyAlignment="1">
      <alignment vertical="top" wrapText="1"/>
    </xf>
    <xf numFmtId="0" fontId="40" fillId="0" borderId="0" xfId="0" applyFont="1" applyBorder="1" applyAlignment="1">
      <alignment horizontal="left" vertical="top" wrapText="1"/>
    </xf>
    <xf numFmtId="0" fontId="28" fillId="0" borderId="0" xfId="0" applyFont="1" applyBorder="1" applyAlignment="1">
      <alignment vertical="top" wrapText="1"/>
    </xf>
    <xf numFmtId="0" fontId="0" fillId="0" borderId="1" xfId="0" applyFont="1" applyBorder="1" applyAlignment="1"/>
    <xf numFmtId="0" fontId="0" fillId="0" borderId="1" xfId="0" applyFont="1" applyBorder="1" applyAlignment="1">
      <alignment vertical="top" wrapText="1"/>
    </xf>
    <xf numFmtId="0" fontId="0" fillId="0" borderId="0" xfId="0" applyFont="1" applyAlignment="1">
      <alignment vertical="top"/>
    </xf>
    <xf numFmtId="0" fontId="0" fillId="0" borderId="0" xfId="0" applyFont="1"/>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41" fillId="0" borderId="0" xfId="0" applyFont="1"/>
    <xf numFmtId="0" fontId="42" fillId="0" borderId="0" xfId="0" applyFont="1" applyBorder="1" applyAlignment="1">
      <alignment vertical="top" wrapText="1"/>
    </xf>
    <xf numFmtId="0" fontId="0" fillId="0" borderId="0" xfId="0" applyAlignment="1">
      <alignment horizontal="left" vertical="center" wrapText="1"/>
    </xf>
    <xf numFmtId="0" fontId="27" fillId="0" borderId="0" xfId="1" applyAlignment="1" applyProtection="1">
      <alignment horizontal="left" wrapText="1"/>
    </xf>
    <xf numFmtId="0" fontId="43" fillId="0" borderId="0" xfId="0" applyFont="1" applyAlignment="1"/>
    <xf numFmtId="0" fontId="0" fillId="0" borderId="0" xfId="0" applyFont="1" applyBorder="1"/>
    <xf numFmtId="0" fontId="0" fillId="0" borderId="0" xfId="0" applyFont="1" applyBorder="1" applyAlignment="1">
      <alignment horizontal="left" vertical="top" wrapText="1"/>
    </xf>
    <xf numFmtId="0" fontId="0" fillId="0" borderId="0" xfId="0" applyBorder="1" applyAlignment="1">
      <alignment vertical="top"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0" xfId="0" applyFont="1" applyAlignment="1">
      <alignment horizontal="center"/>
    </xf>
    <xf numFmtId="0" fontId="42" fillId="0" borderId="1" xfId="0" applyFont="1" applyBorder="1" applyAlignment="1">
      <alignment horizontal="left" vertical="top" wrapText="1"/>
    </xf>
    <xf numFmtId="0" fontId="42" fillId="0" borderId="3" xfId="0" applyFont="1" applyBorder="1" applyAlignment="1">
      <alignment horizontal="left" vertical="top" wrapText="1"/>
    </xf>
    <xf numFmtId="0" fontId="42" fillId="0" borderId="4" xfId="0" applyFont="1" applyBorder="1" applyAlignment="1">
      <alignment horizontal="left" vertical="top" wrapText="1"/>
    </xf>
    <xf numFmtId="0" fontId="42" fillId="0" borderId="5" xfId="0" applyFont="1" applyBorder="1" applyAlignment="1">
      <alignment horizontal="left"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0" fillId="0" borderId="2"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xf numFmtId="0" fontId="0" fillId="0" borderId="2" xfId="0" applyBorder="1" applyAlignment="1">
      <alignment horizontal="center" vertical="top" wrapText="1"/>
    </xf>
    <xf numFmtId="0" fontId="28" fillId="0" borderId="1" xfId="0" applyFont="1" applyBorder="1"/>
    <xf numFmtId="0" fontId="42" fillId="0" borderId="8" xfId="0" applyFont="1" applyBorder="1" applyAlignment="1">
      <alignment horizontal="left" vertical="top" wrapText="1"/>
    </xf>
    <xf numFmtId="0" fontId="0" fillId="0" borderId="0" xfId="0" applyBorder="1" applyAlignment="1">
      <alignment horizontal="left"/>
    </xf>
    <xf numFmtId="0" fontId="28" fillId="0" borderId="9" xfId="0" applyFont="1" applyBorder="1"/>
    <xf numFmtId="0" fontId="0" fillId="0" borderId="9" xfId="0" applyBorder="1"/>
    <xf numFmtId="0" fontId="0" fillId="0" borderId="1" xfId="0" applyBorder="1" applyAlignment="1">
      <alignment vertical="top" wrapText="1"/>
    </xf>
    <xf numFmtId="0" fontId="0" fillId="7" borderId="1" xfId="0" applyFill="1" applyBorder="1" applyAlignment="1">
      <alignment vertical="top" wrapText="1"/>
    </xf>
    <xf numFmtId="17" fontId="34" fillId="0" borderId="1" xfId="0" applyNumberFormat="1" applyFont="1" applyFill="1" applyBorder="1" applyAlignment="1">
      <alignment vertical="top" wrapText="1"/>
    </xf>
    <xf numFmtId="0" fontId="0" fillId="8" borderId="1" xfId="0" applyFill="1" applyBorder="1" applyAlignment="1">
      <alignment vertical="top" wrapText="1"/>
    </xf>
    <xf numFmtId="0" fontId="44" fillId="0" borderId="1" xfId="0" applyFont="1" applyBorder="1" applyAlignment="1">
      <alignment vertical="top" wrapText="1"/>
    </xf>
    <xf numFmtId="0" fontId="0" fillId="0" borderId="0" xfId="0" applyFill="1" applyBorder="1" applyAlignment="1">
      <alignment vertical="top" wrapText="1"/>
    </xf>
    <xf numFmtId="0" fontId="29" fillId="0" borderId="0" xfId="0" applyFont="1" applyFill="1" applyBorder="1" applyAlignment="1">
      <alignment horizontal="center" vertical="top" wrapText="1"/>
    </xf>
    <xf numFmtId="0" fontId="45" fillId="5" borderId="0" xfId="0" applyFont="1" applyFill="1" applyAlignment="1">
      <alignment horizontal="left"/>
    </xf>
    <xf numFmtId="0" fontId="0" fillId="9" borderId="1" xfId="0" applyFont="1" applyFill="1" applyBorder="1" applyAlignment="1">
      <alignment vertical="top" wrapText="1"/>
    </xf>
    <xf numFmtId="0" fontId="0" fillId="10" borderId="1" xfId="0" applyFont="1" applyFill="1" applyBorder="1" applyAlignment="1">
      <alignment vertical="top" wrapText="1"/>
    </xf>
    <xf numFmtId="0" fontId="0" fillId="11" borderId="1" xfId="0" applyFont="1" applyFill="1" applyBorder="1" applyAlignment="1">
      <alignment vertical="top" wrapText="1"/>
    </xf>
    <xf numFmtId="0" fontId="0" fillId="12" borderId="1"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28"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34" fillId="5" borderId="0" xfId="0" applyFont="1" applyFill="1" applyAlignment="1">
      <alignment vertical="top" wrapText="1"/>
    </xf>
    <xf numFmtId="0" fontId="28" fillId="0" borderId="1" xfId="0" applyFont="1" applyBorder="1" applyAlignment="1">
      <alignment horizontal="center" vertical="center" wrapText="1"/>
    </xf>
    <xf numFmtId="0" fontId="0" fillId="0" borderId="0" xfId="0" applyAlignment="1">
      <alignment horizontal="left" vertical="top" wrapText="1"/>
    </xf>
    <xf numFmtId="0" fontId="0" fillId="0" borderId="10"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 xfId="0" applyBorder="1" applyAlignment="1">
      <alignment horizontal="center"/>
    </xf>
    <xf numFmtId="0" fontId="0" fillId="0" borderId="1" xfId="0" applyBorder="1" applyAlignment="1"/>
    <xf numFmtId="0" fontId="27" fillId="0" borderId="1" xfId="1" applyBorder="1" applyAlignment="1" applyProtection="1">
      <alignment vertical="top" wrapText="1"/>
    </xf>
    <xf numFmtId="0" fontId="46"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0" fillId="0" borderId="10" xfId="0" applyBorder="1" applyAlignment="1">
      <alignment vertical="top"/>
    </xf>
    <xf numFmtId="0" fontId="0" fillId="0" borderId="0" xfId="0" applyAlignment="1">
      <alignment vertical="top" wrapText="1"/>
    </xf>
    <xf numFmtId="0" fontId="40" fillId="0" borderId="0" xfId="0" applyFont="1" applyBorder="1" applyAlignment="1">
      <alignment horizontal="center" vertical="top" wrapText="1"/>
    </xf>
    <xf numFmtId="0" fontId="0" fillId="0" borderId="0" xfId="0" applyFont="1" applyAlignment="1">
      <alignment horizontal="center"/>
    </xf>
    <xf numFmtId="0" fontId="4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47" fillId="0" borderId="0" xfId="0" applyFont="1"/>
    <xf numFmtId="0" fontId="28" fillId="0" borderId="0" xfId="0" applyFont="1" applyBorder="1" applyAlignment="1">
      <alignment horizontal="left" vertical="center" wrapText="1"/>
    </xf>
    <xf numFmtId="0" fontId="38" fillId="0" borderId="0" xfId="0" applyFont="1" applyAlignment="1">
      <alignment horizontal="left" vertical="top"/>
    </xf>
    <xf numFmtId="0" fontId="0" fillId="0" borderId="0" xfId="0" applyBorder="1" applyAlignment="1">
      <alignment vertical="top" wrapText="1"/>
    </xf>
    <xf numFmtId="0" fontId="33" fillId="6" borderId="0" xfId="0" applyFont="1" applyFill="1" applyBorder="1" applyAlignment="1">
      <alignment vertical="top" wrapText="1"/>
    </xf>
    <xf numFmtId="0" fontId="0" fillId="5" borderId="0" xfId="0" applyFill="1" applyBorder="1" applyAlignment="1">
      <alignment vertical="top" wrapText="1"/>
    </xf>
    <xf numFmtId="14" fontId="33" fillId="6" borderId="0" xfId="0" applyNumberFormat="1" applyFont="1" applyFill="1" applyBorder="1" applyAlignment="1">
      <alignment vertical="top" wrapText="1"/>
    </xf>
    <xf numFmtId="0" fontId="0" fillId="0" borderId="0" xfId="0" applyBorder="1" applyAlignment="1">
      <alignment horizontal="left"/>
    </xf>
    <xf numFmtId="0" fontId="0" fillId="5" borderId="0" xfId="0" applyFill="1" applyAlignment="1">
      <alignment vertical="top" wrapText="1"/>
    </xf>
    <xf numFmtId="0" fontId="0" fillId="0" borderId="0" xfId="0" applyBorder="1" applyAlignment="1">
      <alignment vertical="top" wrapText="1"/>
    </xf>
    <xf numFmtId="0" fontId="0" fillId="5" borderId="0" xfId="0" applyFill="1" applyAlignment="1">
      <alignment horizontal="left" vertical="top" wrapText="1"/>
    </xf>
    <xf numFmtId="0" fontId="28" fillId="5" borderId="0" xfId="0" applyFont="1" applyFill="1" applyAlignment="1">
      <alignment vertical="top" wrapText="1"/>
    </xf>
    <xf numFmtId="0" fontId="0" fillId="0" borderId="0" xfId="0" applyAlignment="1">
      <alignment horizontal="left"/>
    </xf>
    <xf numFmtId="0" fontId="0" fillId="5" borderId="0" xfId="0" applyFill="1" applyAlignment="1">
      <alignment vertical="top" wrapText="1"/>
    </xf>
    <xf numFmtId="0" fontId="0" fillId="0" borderId="0" xfId="0" applyAlignment="1">
      <alignment horizontal="left"/>
    </xf>
    <xf numFmtId="0" fontId="0" fillId="8" borderId="0" xfId="0" applyFont="1" applyFill="1" applyBorder="1" applyAlignment="1">
      <alignment vertical="top" wrapText="1"/>
    </xf>
    <xf numFmtId="0" fontId="33" fillId="5" borderId="0" xfId="0" applyFont="1" applyFill="1" applyBorder="1" applyAlignment="1">
      <alignment vertical="top" wrapText="1"/>
    </xf>
    <xf numFmtId="0" fontId="48" fillId="5" borderId="0" xfId="0" applyFont="1" applyFill="1" applyAlignment="1"/>
    <xf numFmtId="0" fontId="1" fillId="0" borderId="0" xfId="5" applyFont="1" applyBorder="1"/>
    <xf numFmtId="0" fontId="1" fillId="0" borderId="0" xfId="5" applyBorder="1"/>
    <xf numFmtId="0" fontId="14" fillId="0" borderId="0" xfId="5" applyFont="1" applyBorder="1" applyAlignment="1">
      <alignment wrapText="1"/>
    </xf>
    <xf numFmtId="0" fontId="27" fillId="0" borderId="0" xfId="1" applyBorder="1" applyAlignment="1" applyProtection="1"/>
    <xf numFmtId="0" fontId="27" fillId="0" borderId="0" xfId="1" applyBorder="1" applyAlignment="1" applyProtection="1">
      <alignment wrapText="1"/>
    </xf>
    <xf numFmtId="0" fontId="15" fillId="0" borderId="0" xfId="5" applyFont="1" applyBorder="1"/>
    <xf numFmtId="0" fontId="13" fillId="2" borderId="0" xfId="5" applyFont="1" applyFill="1" applyBorder="1" applyAlignment="1">
      <alignment horizontal="left" vertical="top" wrapText="1" indent="1"/>
    </xf>
    <xf numFmtId="0" fontId="13" fillId="2" borderId="0" xfId="5" applyFont="1" applyFill="1" applyBorder="1" applyAlignment="1">
      <alignment horizontal="left" wrapText="1" indent="1"/>
    </xf>
    <xf numFmtId="0" fontId="27" fillId="0" borderId="0" xfId="1" applyBorder="1" applyAlignment="1" applyProtection="1">
      <alignment vertical="top" wrapText="1"/>
    </xf>
    <xf numFmtId="0" fontId="49" fillId="0" borderId="0" xfId="5" applyFont="1" applyBorder="1" applyAlignment="1">
      <alignment horizontal="left" wrapText="1"/>
    </xf>
    <xf numFmtId="0" fontId="1" fillId="0" borderId="0" xfId="5" applyBorder="1" applyAlignment="1">
      <alignment wrapText="1"/>
    </xf>
    <xf numFmtId="0" fontId="1" fillId="0" borderId="0" xfId="5" applyBorder="1" applyAlignment="1">
      <alignment horizontal="left" vertical="top" wrapText="1"/>
    </xf>
    <xf numFmtId="0" fontId="27" fillId="0" borderId="0" xfId="1" applyBorder="1" applyAlignment="1" applyProtection="1">
      <alignment horizontal="left" vertical="top" wrapText="1"/>
    </xf>
    <xf numFmtId="0" fontId="1" fillId="0" borderId="0" xfId="5" applyBorder="1" applyAlignment="1">
      <alignment vertical="top" wrapText="1"/>
    </xf>
    <xf numFmtId="0" fontId="27" fillId="0" borderId="0" xfId="1" applyFill="1" applyBorder="1" applyAlignment="1" applyProtection="1">
      <alignment vertical="top" wrapText="1"/>
    </xf>
    <xf numFmtId="0" fontId="10" fillId="0" borderId="0" xfId="1" applyFont="1" applyBorder="1" applyAlignment="1" applyProtection="1">
      <alignment horizontal="left" vertical="top" wrapText="1"/>
    </xf>
    <xf numFmtId="0" fontId="1" fillId="0" borderId="0" xfId="5" applyFont="1" applyBorder="1" applyAlignment="1">
      <alignment horizontal="left" vertical="top" wrapText="1"/>
    </xf>
    <xf numFmtId="0" fontId="1" fillId="0" borderId="0" xfId="5" applyNumberFormat="1" applyBorder="1" applyAlignment="1">
      <alignment horizontal="left" vertical="top" wrapText="1"/>
    </xf>
    <xf numFmtId="0" fontId="1" fillId="0" borderId="0" xfId="5" applyFont="1" applyBorder="1" applyAlignment="1">
      <alignment vertical="top" wrapText="1"/>
    </xf>
    <xf numFmtId="0" fontId="50" fillId="0" borderId="0" xfId="5" applyFont="1"/>
    <xf numFmtId="0" fontId="51" fillId="0" borderId="0" xfId="5" applyFont="1" applyAlignment="1">
      <alignment horizontal="left" indent="4"/>
    </xf>
    <xf numFmtId="0" fontId="50" fillId="13" borderId="0" xfId="5" applyFont="1" applyFill="1" applyAlignment="1">
      <alignment horizontal="left" indent="4"/>
    </xf>
    <xf numFmtId="0" fontId="1" fillId="0" borderId="0" xfId="5"/>
    <xf numFmtId="0" fontId="0" fillId="0" borderId="0" xfId="0" applyAlignment="1">
      <alignment horizontal="left" indent="2"/>
    </xf>
    <xf numFmtId="0" fontId="0" fillId="14" borderId="1" xfId="0" applyFont="1" applyFill="1" applyBorder="1" applyAlignment="1">
      <alignment vertical="top" wrapText="1"/>
    </xf>
    <xf numFmtId="0" fontId="52" fillId="0" borderId="0" xfId="0" applyFont="1" applyAlignment="1"/>
    <xf numFmtId="0" fontId="0" fillId="5" borderId="6" xfId="0" applyFont="1" applyFill="1" applyBorder="1" applyAlignment="1">
      <alignment vertical="top"/>
    </xf>
    <xf numFmtId="0" fontId="0" fillId="5" borderId="11" xfId="0" applyFont="1" applyFill="1" applyBorder="1" applyAlignment="1">
      <alignment vertical="top"/>
    </xf>
    <xf numFmtId="0" fontId="0" fillId="5" borderId="7" xfId="0" applyFont="1" applyFill="1" applyBorder="1" applyAlignment="1">
      <alignment vertical="top"/>
    </xf>
    <xf numFmtId="0" fontId="0" fillId="5" borderId="6" xfId="0" applyFill="1" applyBorder="1" applyAlignment="1">
      <alignment vertical="top"/>
    </xf>
    <xf numFmtId="0" fontId="0" fillId="0" borderId="1" xfId="0" applyBorder="1" applyAlignment="1">
      <alignment vertical="top"/>
    </xf>
    <xf numFmtId="0" fontId="0" fillId="0" borderId="1" xfId="0" applyFill="1" applyBorder="1" applyAlignment="1">
      <alignment vertical="top"/>
    </xf>
    <xf numFmtId="0" fontId="53" fillId="6" borderId="1" xfId="0" applyFont="1" applyFill="1" applyBorder="1" applyAlignment="1">
      <alignment vertical="top" wrapText="1"/>
    </xf>
    <xf numFmtId="0" fontId="0" fillId="5" borderId="0" xfId="0" applyFont="1" applyFill="1" applyAlignment="1">
      <alignment vertical="top" wrapText="1"/>
    </xf>
    <xf numFmtId="0" fontId="0" fillId="5" borderId="0" xfId="0" applyFill="1" applyAlignment="1">
      <alignment horizontal="left" vertical="top" wrapText="1" indent="2"/>
    </xf>
    <xf numFmtId="0" fontId="39" fillId="0" borderId="0" xfId="0" applyFont="1" applyAlignment="1"/>
    <xf numFmtId="0" fontId="0" fillId="5" borderId="0" xfId="0" applyFill="1" applyAlignment="1">
      <alignment vertical="top" wrapText="1"/>
    </xf>
    <xf numFmtId="0" fontId="0" fillId="0" borderId="0" xfId="0" applyBorder="1" applyAlignment="1">
      <alignment vertical="top" wrapText="1"/>
    </xf>
    <xf numFmtId="0" fontId="33" fillId="6" borderId="30" xfId="0" applyFont="1" applyFill="1" applyBorder="1" applyAlignment="1">
      <alignment horizontal="left" vertical="top" wrapText="1"/>
    </xf>
    <xf numFmtId="14" fontId="33" fillId="6" borderId="0" xfId="0" applyNumberFormat="1" applyFont="1" applyFill="1" applyBorder="1" applyAlignment="1">
      <alignment horizontal="left" vertical="top" wrapText="1"/>
    </xf>
    <xf numFmtId="17" fontId="34" fillId="0" borderId="6" xfId="0" applyNumberFormat="1" applyFont="1" applyFill="1" applyBorder="1" applyAlignment="1">
      <alignment vertical="top" wrapText="1"/>
    </xf>
    <xf numFmtId="0" fontId="35" fillId="6" borderId="6" xfId="0" applyFont="1" applyFill="1" applyBorder="1" applyAlignment="1">
      <alignment horizontal="left" vertical="top" wrapText="1"/>
    </xf>
    <xf numFmtId="17" fontId="34" fillId="0" borderId="6" xfId="0" applyNumberFormat="1" applyFont="1" applyFill="1" applyBorder="1" applyAlignment="1">
      <alignment vertical="top"/>
    </xf>
    <xf numFmtId="17" fontId="34" fillId="6" borderId="6" xfId="0" applyNumberFormat="1" applyFont="1" applyFill="1" applyBorder="1" applyAlignment="1">
      <alignment vertical="top" wrapText="1"/>
    </xf>
    <xf numFmtId="17" fontId="34" fillId="5" borderId="6" xfId="0" applyNumberFormat="1" applyFont="1" applyFill="1" applyBorder="1" applyAlignment="1">
      <alignment vertical="top" wrapText="1"/>
    </xf>
    <xf numFmtId="0" fontId="37" fillId="5" borderId="31" xfId="0" applyFont="1" applyFill="1" applyBorder="1" applyAlignment="1">
      <alignment horizontal="right" vertical="top" wrapText="1"/>
    </xf>
    <xf numFmtId="0" fontId="33" fillId="5" borderId="31" xfId="0" applyFont="1" applyFill="1" applyBorder="1" applyAlignment="1">
      <alignment vertical="top" wrapText="1"/>
    </xf>
    <xf numFmtId="0" fontId="0" fillId="0" borderId="4" xfId="0" applyBorder="1" applyAlignment="1">
      <alignment vertical="top" wrapText="1"/>
    </xf>
    <xf numFmtId="0" fontId="0" fillId="0" borderId="4" xfId="0" applyBorder="1" applyAlignment="1">
      <alignment vertical="top"/>
    </xf>
    <xf numFmtId="17" fontId="34" fillId="5" borderId="4" xfId="0" applyNumberFormat="1" applyFont="1" applyFill="1" applyBorder="1" applyAlignment="1">
      <alignment vertical="top" wrapText="1"/>
    </xf>
    <xf numFmtId="0" fontId="29" fillId="15" borderId="5" xfId="0" applyFont="1" applyFill="1" applyBorder="1" applyAlignment="1">
      <alignment horizontal="left" vertical="top" wrapText="1"/>
    </xf>
    <xf numFmtId="0" fontId="37" fillId="0" borderId="31" xfId="0" applyFont="1" applyBorder="1" applyAlignment="1">
      <alignment horizontal="right" vertical="top" wrapText="1"/>
    </xf>
    <xf numFmtId="0" fontId="37" fillId="0" borderId="31" xfId="0" applyFont="1" applyBorder="1" applyAlignment="1">
      <alignment horizontal="right" vertical="top" wrapText="1"/>
    </xf>
    <xf numFmtId="0" fontId="54" fillId="0" borderId="0" xfId="0" applyFont="1" applyBorder="1" applyAlignment="1">
      <alignment horizontal="left" vertical="top" wrapText="1"/>
    </xf>
    <xf numFmtId="0" fontId="0" fillId="5" borderId="0" xfId="0" applyFill="1" applyBorder="1" applyAlignment="1">
      <alignment horizontal="right" vertical="top" wrapText="1"/>
    </xf>
    <xf numFmtId="0" fontId="0" fillId="0" borderId="0" xfId="0" applyAlignment="1">
      <alignment wrapText="1"/>
    </xf>
    <xf numFmtId="0" fontId="0" fillId="5" borderId="0" xfId="0" applyFill="1" applyAlignment="1">
      <alignment vertical="top" wrapText="1"/>
    </xf>
    <xf numFmtId="0" fontId="0" fillId="0" borderId="0" xfId="0" applyAlignment="1">
      <alignment horizontal="center"/>
    </xf>
    <xf numFmtId="0" fontId="47" fillId="0" borderId="1" xfId="0" applyFont="1" applyBorder="1" applyAlignment="1">
      <alignment vertical="top" wrapText="1"/>
    </xf>
    <xf numFmtId="0" fontId="47" fillId="5" borderId="1" xfId="0" applyFont="1" applyFill="1" applyBorder="1" applyAlignment="1">
      <alignment vertical="top" wrapText="1"/>
    </xf>
    <xf numFmtId="0" fontId="47" fillId="0" borderId="5" xfId="0" applyFont="1" applyBorder="1" applyAlignment="1">
      <alignment vertical="top" wrapText="1"/>
    </xf>
    <xf numFmtId="0" fontId="47" fillId="0" borderId="4" xfId="0" applyFont="1" applyBorder="1" applyAlignment="1">
      <alignment vertical="top" wrapText="1"/>
    </xf>
    <xf numFmtId="0" fontId="55" fillId="5" borderId="0" xfId="0" applyFont="1" applyFill="1" applyAlignment="1">
      <alignment vertical="top" wrapText="1"/>
    </xf>
    <xf numFmtId="0" fontId="56" fillId="0" borderId="1" xfId="0" applyFont="1" applyBorder="1" applyAlignment="1">
      <alignment vertical="top" wrapText="1"/>
    </xf>
    <xf numFmtId="0" fontId="47" fillId="0" borderId="1" xfId="0" applyFont="1" applyBorder="1" applyAlignment="1">
      <alignment vertical="top"/>
    </xf>
    <xf numFmtId="17" fontId="57" fillId="5" borderId="6" xfId="0" applyNumberFormat="1" applyFont="1" applyFill="1" applyBorder="1" applyAlignment="1">
      <alignment vertical="top" wrapText="1"/>
    </xf>
    <xf numFmtId="0" fontId="58" fillId="0" borderId="0" xfId="1" applyFont="1" applyAlignment="1" applyProtection="1"/>
    <xf numFmtId="0" fontId="34" fillId="5" borderId="4" xfId="0" applyNumberFormat="1" applyFont="1" applyFill="1" applyBorder="1" applyAlignment="1" applyProtection="1">
      <alignment vertical="top" wrapText="1"/>
      <protection locked="0"/>
    </xf>
    <xf numFmtId="0" fontId="34" fillId="5" borderId="1" xfId="0" applyNumberFormat="1" applyFont="1" applyFill="1" applyBorder="1" applyAlignment="1" applyProtection="1">
      <alignment vertical="top" wrapText="1"/>
      <protection locked="0"/>
    </xf>
    <xf numFmtId="0" fontId="34" fillId="0" borderId="1" xfId="0" applyNumberFormat="1" applyFont="1" applyFill="1" applyBorder="1" applyAlignment="1" applyProtection="1">
      <alignment vertical="top" wrapText="1"/>
      <protection locked="0"/>
    </xf>
    <xf numFmtId="0" fontId="33" fillId="6" borderId="0" xfId="0" applyFont="1" applyFill="1" applyBorder="1" applyAlignment="1">
      <alignment vertical="top"/>
    </xf>
    <xf numFmtId="0" fontId="0" fillId="0" borderId="1" xfId="0" applyBorder="1" applyAlignment="1">
      <alignment horizontal="center" vertical="top" wrapText="1"/>
    </xf>
    <xf numFmtId="0" fontId="0" fillId="14" borderId="1" xfId="0" applyFill="1" applyBorder="1" applyAlignment="1">
      <alignment vertical="top" wrapText="1"/>
    </xf>
    <xf numFmtId="17" fontId="42" fillId="0" borderId="4" xfId="0" applyNumberFormat="1" applyFont="1" applyBorder="1" applyAlignment="1">
      <alignment horizontal="left" vertical="top" wrapText="1"/>
    </xf>
    <xf numFmtId="0" fontId="0" fillId="12" borderId="1" xfId="0" applyFill="1" applyBorder="1" applyAlignment="1">
      <alignment vertical="top" wrapText="1"/>
    </xf>
    <xf numFmtId="0" fontId="0" fillId="0" borderId="1" xfId="0" applyFill="1" applyBorder="1" applyAlignment="1">
      <alignment vertical="top" wrapText="1"/>
    </xf>
    <xf numFmtId="9" fontId="0" fillId="0" borderId="1" xfId="0" applyNumberFormat="1" applyFill="1" applyBorder="1" applyAlignment="1"/>
    <xf numFmtId="14" fontId="33" fillId="6" borderId="0" xfId="0" applyNumberFormat="1" applyFont="1" applyFill="1" applyBorder="1" applyAlignment="1">
      <alignment horizontal="left" wrapText="1"/>
    </xf>
    <xf numFmtId="0" fontId="28" fillId="5" borderId="0" xfId="0" applyFont="1" applyFill="1" applyAlignment="1">
      <alignment vertical="top" wrapText="1"/>
    </xf>
    <xf numFmtId="0" fontId="0" fillId="5" borderId="0" xfId="0" applyFont="1" applyFill="1" applyAlignment="1">
      <alignment vertical="top" wrapText="1"/>
    </xf>
    <xf numFmtId="0" fontId="0" fillId="5" borderId="0" xfId="0" applyFill="1" applyAlignment="1">
      <alignment vertical="top" wrapText="1"/>
    </xf>
    <xf numFmtId="0" fontId="0" fillId="5" borderId="0" xfId="0" quotePrefix="1" applyFont="1" applyFill="1" applyAlignment="1">
      <alignment vertical="top" wrapText="1"/>
    </xf>
    <xf numFmtId="0" fontId="0" fillId="5" borderId="0" xfId="0" quotePrefix="1" applyFill="1" applyAlignment="1">
      <alignment vertical="top" wrapText="1"/>
    </xf>
    <xf numFmtId="0" fontId="0" fillId="0" borderId="0" xfId="0" applyFill="1" applyAlignment="1">
      <alignment horizontal="left" vertical="top" wrapText="1"/>
    </xf>
    <xf numFmtId="0" fontId="38" fillId="5" borderId="0" xfId="0" applyFont="1" applyFill="1" applyAlignment="1">
      <alignment vertical="top" wrapText="1"/>
    </xf>
    <xf numFmtId="0" fontId="0" fillId="5" borderId="0" xfId="0" applyFill="1" applyAlignment="1">
      <alignment horizontal="left" vertical="top" wrapText="1" indent="2"/>
    </xf>
    <xf numFmtId="0" fontId="59" fillId="0" borderId="0" xfId="0" applyFont="1" applyAlignment="1">
      <alignment horizontal="left" vertical="center" wrapText="1"/>
    </xf>
    <xf numFmtId="0" fontId="0" fillId="0" borderId="0" xfId="0" applyAlignment="1">
      <alignment vertical="top" wrapText="1"/>
    </xf>
    <xf numFmtId="0" fontId="47" fillId="5" borderId="0" xfId="0" applyFont="1" applyFill="1" applyAlignment="1">
      <alignment vertical="top" wrapText="1"/>
    </xf>
    <xf numFmtId="0" fontId="28" fillId="0" borderId="6" xfId="0" applyFont="1" applyBorder="1" applyAlignment="1">
      <alignment horizontal="left" vertical="center"/>
    </xf>
    <xf numFmtId="0" fontId="28" fillId="0" borderId="11" xfId="0" applyFont="1" applyBorder="1" applyAlignment="1">
      <alignment horizontal="left" vertical="center"/>
    </xf>
    <xf numFmtId="0" fontId="28" fillId="0" borderId="7" xfId="0" applyFont="1" applyBorder="1" applyAlignment="1">
      <alignment horizontal="left" vertical="center"/>
    </xf>
    <xf numFmtId="0" fontId="0" fillId="0" borderId="1" xfId="0" applyFont="1" applyBorder="1" applyAlignment="1">
      <alignment horizontal="left" vertical="top" wrapText="1"/>
    </xf>
    <xf numFmtId="0" fontId="42" fillId="0" borderId="15" xfId="0" applyFont="1" applyBorder="1" applyAlignment="1">
      <alignment horizontal="center" vertical="top" wrapText="1"/>
    </xf>
    <xf numFmtId="0" fontId="42" fillId="0" borderId="16" xfId="0" applyFont="1" applyBorder="1" applyAlignment="1">
      <alignment horizontal="center" vertical="top" wrapText="1"/>
    </xf>
    <xf numFmtId="0" fontId="42" fillId="0" borderId="17" xfId="0" applyFont="1" applyBorder="1" applyAlignment="1">
      <alignment horizontal="center" vertical="top" wrapText="1"/>
    </xf>
    <xf numFmtId="0" fontId="0" fillId="0" borderId="0" xfId="0"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0" xfId="0" applyBorder="1" applyAlignment="1">
      <alignment horizontal="left" vertical="top" wrapText="1"/>
    </xf>
    <xf numFmtId="0" fontId="44" fillId="0" borderId="6" xfId="0" quotePrefix="1" applyFont="1" applyBorder="1" applyAlignment="1">
      <alignment horizontal="left" vertical="center"/>
    </xf>
    <xf numFmtId="0" fontId="44" fillId="0" borderId="11" xfId="0" applyFont="1" applyBorder="1" applyAlignment="1">
      <alignment horizontal="left" vertical="center"/>
    </xf>
    <xf numFmtId="0" fontId="44" fillId="0" borderId="7" xfId="0" applyFont="1" applyBorder="1" applyAlignment="1">
      <alignment horizontal="left" vertical="center"/>
    </xf>
    <xf numFmtId="0" fontId="0" fillId="0" borderId="0" xfId="0" applyBorder="1" applyAlignment="1">
      <alignment vertical="top" wrapText="1"/>
    </xf>
    <xf numFmtId="0" fontId="0" fillId="0" borderId="0" xfId="0" applyAlignment="1">
      <alignment wrapText="1"/>
    </xf>
    <xf numFmtId="0" fontId="42" fillId="0" borderId="18" xfId="0" applyFont="1" applyBorder="1" applyAlignment="1">
      <alignment horizontal="center" vertical="top" wrapText="1"/>
    </xf>
    <xf numFmtId="0" fontId="42" fillId="0" borderId="19" xfId="0" applyFont="1" applyBorder="1" applyAlignment="1">
      <alignment horizontal="center" vertical="top" wrapText="1"/>
    </xf>
    <xf numFmtId="0" fontId="42" fillId="0" borderId="20" xfId="0" applyFont="1" applyBorder="1" applyAlignment="1">
      <alignment horizontal="center" vertical="top" wrapText="1"/>
    </xf>
    <xf numFmtId="0" fontId="10" fillId="0" borderId="0" xfId="1" applyFont="1" applyAlignment="1" applyProtection="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center" vertical="top"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28" fillId="0" borderId="2" xfId="0" applyFont="1" applyBorder="1" applyAlignment="1">
      <alignment horizontal="center" vertical="top" wrapText="1"/>
    </xf>
    <xf numFmtId="0" fontId="28" fillId="0" borderId="1" xfId="0" applyFont="1" applyBorder="1" applyAlignment="1">
      <alignment horizontal="center" vertical="top" wrapText="1"/>
    </xf>
    <xf numFmtId="0" fontId="28" fillId="0" borderId="6" xfId="0" applyFont="1" applyBorder="1" applyAlignment="1">
      <alignment horizontal="center" vertical="top" wrapText="1"/>
    </xf>
    <xf numFmtId="0" fontId="27" fillId="0" borderId="0" xfId="1" applyAlignment="1" applyProtection="1">
      <alignment horizontal="left" vertical="center" wrapText="1"/>
    </xf>
    <xf numFmtId="0" fontId="0" fillId="0" borderId="0" xfId="0" applyBorder="1" applyAlignment="1">
      <alignment horizontal="left"/>
    </xf>
    <xf numFmtId="0" fontId="0" fillId="0" borderId="0" xfId="0" applyAlignment="1">
      <alignment horizontal="left"/>
    </xf>
    <xf numFmtId="0" fontId="28" fillId="0" borderId="1" xfId="0" applyFont="1" applyBorder="1" applyAlignment="1">
      <alignment horizontal="center" vertical="center" wrapText="1"/>
    </xf>
    <xf numFmtId="0" fontId="0" fillId="0" borderId="26" xfId="0" applyBorder="1" applyAlignment="1">
      <alignment horizontal="left"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60" fillId="0" borderId="4" xfId="0" applyFont="1" applyBorder="1" applyAlignment="1">
      <alignment horizontal="center" vertical="center" wrapText="1"/>
    </xf>
    <xf numFmtId="0" fontId="60" fillId="0" borderId="1" xfId="0" applyFont="1" applyBorder="1" applyAlignment="1">
      <alignment horizontal="center" vertical="center" wrapText="1"/>
    </xf>
    <xf numFmtId="0" fontId="60" fillId="0" borderId="3" xfId="0" applyFont="1" applyBorder="1" applyAlignment="1">
      <alignment horizontal="center" vertical="center" wrapText="1"/>
    </xf>
    <xf numFmtId="0" fontId="0" fillId="0" borderId="3" xfId="0" applyBorder="1" applyAlignment="1">
      <alignment horizontal="center" vertical="center" wrapText="1"/>
    </xf>
    <xf numFmtId="0" fontId="42" fillId="0" borderId="6" xfId="0" applyFont="1" applyBorder="1" applyAlignment="1">
      <alignment horizontal="center" vertical="top" wrapText="1"/>
    </xf>
    <xf numFmtId="0" fontId="42" fillId="0" borderId="11" xfId="0" applyFont="1" applyBorder="1" applyAlignment="1">
      <alignment horizontal="center" vertical="top" wrapText="1"/>
    </xf>
    <xf numFmtId="0" fontId="42" fillId="0" borderId="7" xfId="0" applyFont="1" applyBorder="1" applyAlignment="1">
      <alignment horizontal="center" vertical="top" wrapText="1"/>
    </xf>
    <xf numFmtId="0" fontId="40" fillId="0" borderId="6" xfId="0" applyFont="1" applyBorder="1" applyAlignment="1">
      <alignment horizontal="center" vertical="top" wrapText="1"/>
    </xf>
    <xf numFmtId="0" fontId="40" fillId="0" borderId="11" xfId="0" applyFont="1" applyBorder="1" applyAlignment="1">
      <alignment horizontal="center" vertical="top" wrapText="1"/>
    </xf>
    <xf numFmtId="0" fontId="40" fillId="0" borderId="7" xfId="0" applyFont="1" applyBorder="1" applyAlignment="1">
      <alignment horizontal="center" vertical="top" wrapText="1"/>
    </xf>
    <xf numFmtId="0" fontId="28" fillId="0" borderId="5" xfId="0" applyFont="1" applyBorder="1" applyAlignment="1">
      <alignment horizontal="left" vertical="center" wrapText="1"/>
    </xf>
    <xf numFmtId="0" fontId="28" fillId="0" borderId="4" xfId="0" applyFont="1" applyBorder="1" applyAlignment="1">
      <alignment horizontal="left" vertical="center" wrapText="1"/>
    </xf>
    <xf numFmtId="0" fontId="0" fillId="0" borderId="6"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11" xfId="0" applyBorder="1" applyAlignment="1">
      <alignment horizontal="center"/>
    </xf>
    <xf numFmtId="0" fontId="28" fillId="5" borderId="5"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10" xfId="0" applyFont="1" applyBorder="1" applyAlignment="1">
      <alignment horizontal="left" vertical="center"/>
    </xf>
    <xf numFmtId="0" fontId="28" fillId="0" borderId="25" xfId="0" applyFont="1" applyBorder="1" applyAlignment="1">
      <alignment horizontal="left" vertical="center"/>
    </xf>
    <xf numFmtId="0" fontId="0" fillId="0" borderId="1" xfId="0" applyFill="1" applyBorder="1" applyAlignment="1">
      <alignment horizontal="center" vertical="top" wrapText="1"/>
    </xf>
    <xf numFmtId="0" fontId="0" fillId="0" borderId="1" xfId="0" applyFont="1" applyFill="1" applyBorder="1" applyAlignment="1">
      <alignment horizontal="center" vertical="top" wrapText="1"/>
    </xf>
    <xf numFmtId="0" fontId="0" fillId="0" borderId="6"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 xfId="0" applyFont="1" applyBorder="1" applyAlignment="1">
      <alignment horizontal="center" wrapText="1"/>
    </xf>
    <xf numFmtId="0" fontId="28" fillId="0" borderId="6" xfId="0" applyFont="1" applyBorder="1" applyAlignment="1">
      <alignment horizontal="center" wrapText="1"/>
    </xf>
    <xf numFmtId="0" fontId="28"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28" fillId="5" borderId="21"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24" xfId="0" applyFont="1" applyFill="1" applyBorder="1" applyAlignment="1">
      <alignment horizontal="left" vertical="center" wrapText="1"/>
    </xf>
    <xf numFmtId="0" fontId="28" fillId="5" borderId="25" xfId="0" applyFont="1" applyFill="1" applyBorder="1" applyAlignment="1">
      <alignment horizontal="left" vertical="center" wrapText="1"/>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0" fillId="0" borderId="1" xfId="0" applyBorder="1" applyAlignment="1">
      <alignment horizontal="left" vertical="top" wrapText="1"/>
    </xf>
    <xf numFmtId="0" fontId="37" fillId="0" borderId="31" xfId="0" applyFont="1" applyBorder="1" applyAlignment="1">
      <alignment horizontal="right" vertical="top" wrapText="1"/>
    </xf>
    <xf numFmtId="0" fontId="37" fillId="0" borderId="0" xfId="0" applyFont="1" applyBorder="1" applyAlignment="1">
      <alignment horizontal="right" vertical="top" wrapText="1"/>
    </xf>
    <xf numFmtId="0" fontId="60" fillId="0" borderId="5" xfId="0" applyFont="1" applyBorder="1" applyAlignment="1">
      <alignment horizontal="center" vertical="center" wrapText="1"/>
    </xf>
    <xf numFmtId="0" fontId="39" fillId="0" borderId="0" xfId="0" applyFont="1" applyAlignment="1"/>
    <xf numFmtId="0" fontId="33" fillId="0" borderId="0" xfId="0" applyFont="1" applyAlignment="1"/>
    <xf numFmtId="0" fontId="0" fillId="0" borderId="0" xfId="0" applyAlignment="1">
      <alignment horizontal="left" wrapText="1"/>
    </xf>
    <xf numFmtId="0" fontId="28" fillId="0" borderId="1" xfId="0" applyFont="1" applyBorder="1" applyAlignment="1">
      <alignment horizontal="center"/>
    </xf>
    <xf numFmtId="0" fontId="28" fillId="0" borderId="6" xfId="0" applyFont="1" applyBorder="1" applyAlignment="1">
      <alignment horizontal="center"/>
    </xf>
    <xf numFmtId="0" fontId="28" fillId="0" borderId="2" xfId="0" applyFont="1" applyBorder="1" applyAlignment="1">
      <alignment horizontal="center"/>
    </xf>
    <xf numFmtId="0" fontId="0" fillId="0" borderId="0" xfId="0" applyFont="1" applyBorder="1" applyAlignment="1">
      <alignment horizontal="left" vertical="top" wrapText="1"/>
    </xf>
    <xf numFmtId="0" fontId="40" fillId="0" borderId="1" xfId="0" applyFont="1" applyFill="1" applyBorder="1" applyAlignment="1">
      <alignment horizontal="left" vertical="top" wrapText="1"/>
    </xf>
    <xf numFmtId="0" fontId="60" fillId="0" borderId="14" xfId="0" applyFont="1" applyBorder="1" applyAlignment="1">
      <alignment horizontal="center" vertical="center" wrapText="1"/>
    </xf>
    <xf numFmtId="0" fontId="0" fillId="0" borderId="6" xfId="0" applyFont="1" applyBorder="1" applyAlignment="1">
      <alignment horizontal="center"/>
    </xf>
    <xf numFmtId="0" fontId="0" fillId="0" borderId="7" xfId="0" applyFont="1" applyBorder="1" applyAlignment="1">
      <alignment horizontal="center"/>
    </xf>
    <xf numFmtId="0" fontId="35" fillId="5" borderId="0" xfId="0" applyFont="1" applyFill="1" applyAlignment="1">
      <alignment horizontal="left" vertical="top" wrapText="1"/>
    </xf>
    <xf numFmtId="0" fontId="55" fillId="5" borderId="0" xfId="0" applyFont="1" applyFill="1" applyAlignment="1">
      <alignment horizontal="left" vertical="top" wrapText="1"/>
    </xf>
    <xf numFmtId="0" fontId="47" fillId="0" borderId="0" xfId="0" applyFont="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0" fillId="0" borderId="5" xfId="0" applyFill="1" applyBorder="1" applyAlignment="1">
      <alignment horizontal="left" wrapText="1"/>
    </xf>
    <xf numFmtId="0" fontId="0" fillId="0" borderId="13" xfId="0" applyFill="1" applyBorder="1" applyAlignment="1">
      <alignment horizontal="left" wrapText="1"/>
    </xf>
    <xf numFmtId="0" fontId="0" fillId="0" borderId="4" xfId="0" applyFill="1" applyBorder="1" applyAlignment="1">
      <alignment horizontal="left"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5" borderId="0" xfId="0" applyFill="1" applyBorder="1" applyAlignment="1">
      <alignment horizontal="center" vertical="top" wrapText="1"/>
    </xf>
    <xf numFmtId="0" fontId="0" fillId="5" borderId="30" xfId="0" applyFill="1" applyBorder="1" applyAlignment="1">
      <alignment horizontal="center" vertical="top" wrapText="1"/>
    </xf>
    <xf numFmtId="0" fontId="13" fillId="3" borderId="0" xfId="5" applyFont="1" applyFill="1" applyBorder="1" applyAlignment="1">
      <alignment horizontal="left" vertical="top" wrapText="1"/>
    </xf>
    <xf numFmtId="0" fontId="16" fillId="4" borderId="0" xfId="5" applyFont="1" applyFill="1" applyBorder="1" applyAlignment="1">
      <alignment horizontal="left" vertical="center" wrapText="1" indent="1"/>
    </xf>
    <xf numFmtId="0" fontId="50" fillId="0" borderId="0" xfId="5" applyFont="1" applyAlignment="1">
      <alignment horizontal="left" vertical="top" wrapText="1"/>
    </xf>
  </cellXfs>
  <cellStyles count="6">
    <cellStyle name="Hyperlink" xfId="1" builtinId="8"/>
    <cellStyle name="Normal" xfId="0" builtinId="0"/>
    <cellStyle name="Normal 2" xfId="2"/>
    <cellStyle name="Normal 3" xfId="3"/>
    <cellStyle name="Normal 4" xfId="4"/>
    <cellStyle name="Normal 5" xfId="5"/>
  </cellStyles>
  <dxfs count="89">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theme="0" tint="-0.34998626667073579"/>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patternType="solid">
          <bgColor rgb="FF92D050"/>
        </patternFill>
      </fill>
    </dxf>
    <dxf>
      <fill>
        <patternFill>
          <bgColor rgb="FFFFC000"/>
        </patternFill>
      </fill>
    </dxf>
    <dxf>
      <fill>
        <patternFill>
          <bgColor theme="9" tint="-0.24994659260841701"/>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theme="9" tint="-0.24994659260841701"/>
        </patternFill>
      </fill>
    </dxf>
    <dxf>
      <fill>
        <patternFill>
          <bgColor rgb="FFFF0000"/>
        </patternFill>
      </fill>
    </dxf>
    <dxf>
      <fill>
        <patternFill>
          <bgColor theme="9" tint="-0.24994659260841701"/>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hmad_y\Local%20Settings\Temporary%20Internet%20Files\Content.Outlook\COUJZ9JZ\Implementation%20Schedule%20for%20the%20common%20standard%20-%203%20part%20draft_2%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hmad_y\Local%20Settings\Temporary%20Internet%20Files\Content.Outlook\3PBSGJ55\Implementation%20Schedule%20for%20the%20common%20standard%20-%203%20part%20-%2027%20Se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 sheetId="1" refreshError="1"/>
      <sheetData sheetId="2" refreshError="1"/>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arch.oecd.org/officialdocuments/displaydocumentpdf/?cote=DCD/DAC/EFF(2012)9&amp;docLanguage=En"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ecd.org/dac/aidstatistics/38429349.pdf"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vmlDrawing" Target="../drawings/vmlDrawing1.vml"/><Relationship Id="rId5" Type="http://schemas.openxmlformats.org/officeDocument/2006/relationships/printerSettings" Target="../printerSettings/printerSettings9.bin"/><Relationship Id="rId4" Type="http://schemas.openxmlformats.org/officeDocument/2006/relationships/hyperlink" Target="http://iatistandard.org/getting-started/licencing/licence-typ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3" Type="http://schemas.openxmlformats.org/officeDocument/2006/relationships/hyperlink" Target="http://iatistandard.org/codelist/description_type" TargetMode="External"/><Relationship Id="rId18" Type="http://schemas.openxmlformats.org/officeDocument/2006/relationships/hyperlink" Target="http://iatistandard.org/codelist/flow_type" TargetMode="External"/><Relationship Id="rId26" Type="http://schemas.openxmlformats.org/officeDocument/2006/relationships/hyperlink" Target="http://iatistandard.org/codelist/policy_marker" TargetMode="External"/><Relationship Id="rId39" Type="http://schemas.openxmlformats.org/officeDocument/2006/relationships/hyperlink" Target="http://www.oecd.org/dac/aidstatistics/codelist13072012.xls" TargetMode="External"/><Relationship Id="rId21" Type="http://schemas.openxmlformats.org/officeDocument/2006/relationships/hyperlink" Target="http://iatistandard.org/codelist/indicator_measure" TargetMode="External"/><Relationship Id="rId34" Type="http://schemas.openxmlformats.org/officeDocument/2006/relationships/hyperlink" Target="http://iatistandard.org/codelist/transaction_type" TargetMode="External"/><Relationship Id="rId42" Type="http://schemas.openxmlformats.org/officeDocument/2006/relationships/hyperlink" Target="http://iatistandard.org/codelists/organisation" TargetMode="External"/><Relationship Id="rId47" Type="http://schemas.openxmlformats.org/officeDocument/2006/relationships/hyperlink" Target="http://www.oecd.org/dataoecd/56/14/39186046.pdf" TargetMode="External"/><Relationship Id="rId50" Type="http://schemas.openxmlformats.org/officeDocument/2006/relationships/hyperlink" Target="http://www.oecd.org/dataoecd/16/53/1948102.pdf" TargetMode="External"/><Relationship Id="rId55" Type="http://schemas.openxmlformats.org/officeDocument/2006/relationships/hyperlink" Target="http://www.oecd.org/dataoecd/56/14/39186046.pdf" TargetMode="External"/><Relationship Id="rId7" Type="http://schemas.openxmlformats.org/officeDocument/2006/relationships/hyperlink" Target="http://iatistandard.org/codelist/aid_type" TargetMode="External"/><Relationship Id="rId12" Type="http://schemas.openxmlformats.org/officeDocument/2006/relationships/hyperlink" Target="http://iatistandard.org/codelist/currency" TargetMode="External"/><Relationship Id="rId17" Type="http://schemas.openxmlformats.org/officeDocument/2006/relationships/hyperlink" Target="http://iatistandard.org/codelist/finance_type" TargetMode="External"/><Relationship Id="rId25" Type="http://schemas.openxmlformats.org/officeDocument/2006/relationships/hyperlink" Target="http://iatistandard.org/codelist/organisation_type" TargetMode="External"/><Relationship Id="rId33" Type="http://schemas.openxmlformats.org/officeDocument/2006/relationships/hyperlink" Target="http://iatistandard.org/codelist/tied_status" TargetMode="External"/><Relationship Id="rId38" Type="http://schemas.openxmlformats.org/officeDocument/2006/relationships/hyperlink" Target="http://www.oecd.org/dataoecd/56/14/39186046.pdf" TargetMode="External"/><Relationship Id="rId46" Type="http://schemas.openxmlformats.org/officeDocument/2006/relationships/hyperlink" Target="http://iatistandard.org/codelists/organisation" TargetMode="External"/><Relationship Id="rId2" Type="http://schemas.openxmlformats.org/officeDocument/2006/relationships/printerSettings" Target="../printerSettings/printerSettings17.bin"/><Relationship Id="rId16" Type="http://schemas.openxmlformats.org/officeDocument/2006/relationships/hyperlink" Target="http://iatistandard.org/codelist/file_format" TargetMode="External"/><Relationship Id="rId20" Type="http://schemas.openxmlformats.org/officeDocument/2006/relationships/hyperlink" Target="http://iatistandard.org/codelist/geographical_precision" TargetMode="External"/><Relationship Id="rId29" Type="http://schemas.openxmlformats.org/officeDocument/2006/relationships/hyperlink" Target="http://iatistandard.org/codelist/region" TargetMode="External"/><Relationship Id="rId41" Type="http://schemas.openxmlformats.org/officeDocument/2006/relationships/hyperlink" Target="http://www.oecd.org/dac/aidstatistics/codelist13072012.xls" TargetMode="External"/><Relationship Id="rId54" Type="http://schemas.openxmlformats.org/officeDocument/2006/relationships/hyperlink" Target="http://www.oecd.org/dataoecd/56/14/39186046.pdf" TargetMode="External"/><Relationship Id="rId1" Type="http://schemas.openxmlformats.org/officeDocument/2006/relationships/printerSettings" Target="../printerSettings/printerSettings16.bin"/><Relationship Id="rId6" Type="http://schemas.openxmlformats.org/officeDocument/2006/relationships/hyperlink" Target="http://iatistandard.org/codelist/administrative_area_2" TargetMode="External"/><Relationship Id="rId11" Type="http://schemas.openxmlformats.org/officeDocument/2006/relationships/hyperlink" Target="http://iatistandard.org/codelist/country" TargetMode="External"/><Relationship Id="rId24" Type="http://schemas.openxmlformats.org/officeDocument/2006/relationships/hyperlink" Target="http://iatistandard.org/codelist/organisation_role" TargetMode="External"/><Relationship Id="rId32" Type="http://schemas.openxmlformats.org/officeDocument/2006/relationships/hyperlink" Target="http://iatistandard.org/codelist/sector" TargetMode="External"/><Relationship Id="rId37" Type="http://schemas.openxmlformats.org/officeDocument/2006/relationships/hyperlink" Target="http://www.oecd.org/dataoecd/56/14/39186046.pdf" TargetMode="External"/><Relationship Id="rId40" Type="http://schemas.openxmlformats.org/officeDocument/2006/relationships/hyperlink" Target="http://www.oecd.org/dac/aidstatistics/codelist13072012.xls" TargetMode="External"/><Relationship Id="rId45" Type="http://schemas.openxmlformats.org/officeDocument/2006/relationships/hyperlink" Target="http://iatistandard.org/codelists/organisation" TargetMode="External"/><Relationship Id="rId53" Type="http://schemas.openxmlformats.org/officeDocument/2006/relationships/hyperlink" Target="http://www.oecd.org/document/32/0,3343,en_2649_33721_42632800_1_1_1_1,00.html" TargetMode="External"/><Relationship Id="rId5" Type="http://schemas.openxmlformats.org/officeDocument/2006/relationships/hyperlink" Target="http://iatistandard.org/codelist/administrative_area_1" TargetMode="External"/><Relationship Id="rId15" Type="http://schemas.openxmlformats.org/officeDocument/2006/relationships/hyperlink" Target="http://iatistandard.org/codelist/document_category" TargetMode="External"/><Relationship Id="rId23" Type="http://schemas.openxmlformats.org/officeDocument/2006/relationships/hyperlink" Target="http://iatistandard.org/codelist/location_type" TargetMode="External"/><Relationship Id="rId28" Type="http://schemas.openxmlformats.org/officeDocument/2006/relationships/hyperlink" Target="http://iatistandard.org/codelist/publisher_type" TargetMode="External"/><Relationship Id="rId36" Type="http://schemas.openxmlformats.org/officeDocument/2006/relationships/hyperlink" Target="http://iatistandard.org/codelist/vocabulary" TargetMode="External"/><Relationship Id="rId49" Type="http://schemas.openxmlformats.org/officeDocument/2006/relationships/hyperlink" Target="http://www.oecd.org/dataoecd/16/53/1948102.pdf" TargetMode="External"/><Relationship Id="rId10" Type="http://schemas.openxmlformats.org/officeDocument/2006/relationships/hyperlink" Target="http://iatistandard.org/codelist/condition_type" TargetMode="External"/><Relationship Id="rId19" Type="http://schemas.openxmlformats.org/officeDocument/2006/relationships/hyperlink" Target="http://iatistandard.org/codelist/gazetteer_agency" TargetMode="External"/><Relationship Id="rId31" Type="http://schemas.openxmlformats.org/officeDocument/2006/relationships/hyperlink" Target="http://iatistandard.org/codelist/result_type" TargetMode="External"/><Relationship Id="rId44" Type="http://schemas.openxmlformats.org/officeDocument/2006/relationships/hyperlink" Target="http://iatistandard.org/codelists/organisation" TargetMode="External"/><Relationship Id="rId52" Type="http://schemas.openxmlformats.org/officeDocument/2006/relationships/hyperlink" Target="http://www.oecd.org/dac/aidstatistics/codelist13072012.xls" TargetMode="External"/><Relationship Id="rId4" Type="http://schemas.openxmlformats.org/officeDocument/2006/relationships/hyperlink" Target="http://iatistandard.org/codelist/activity_status" TargetMode="External"/><Relationship Id="rId9" Type="http://schemas.openxmlformats.org/officeDocument/2006/relationships/hyperlink" Target="http://iatistandard.org/codelist/collaboration_type" TargetMode="External"/><Relationship Id="rId14" Type="http://schemas.openxmlformats.org/officeDocument/2006/relationships/hyperlink" Target="http://iatistandard.org/codelist/disbursement_channel" TargetMode="External"/><Relationship Id="rId22" Type="http://schemas.openxmlformats.org/officeDocument/2006/relationships/hyperlink" Target="http://iatistandard.org/codelist/language" TargetMode="External"/><Relationship Id="rId27" Type="http://schemas.openxmlformats.org/officeDocument/2006/relationships/hyperlink" Target="http://iatistandard.org/codelist/policy_significance" TargetMode="External"/><Relationship Id="rId30" Type="http://schemas.openxmlformats.org/officeDocument/2006/relationships/hyperlink" Target="http://iatistandard.org/codelist/related_activity_type" TargetMode="External"/><Relationship Id="rId35" Type="http://schemas.openxmlformats.org/officeDocument/2006/relationships/hyperlink" Target="http://iatistandard.org/codelist/verification_status" TargetMode="External"/><Relationship Id="rId43" Type="http://schemas.openxmlformats.org/officeDocument/2006/relationships/hyperlink" Target="http://www.oecd.org/dac/aidstatistics/codelist13072012.xls" TargetMode="External"/><Relationship Id="rId48" Type="http://schemas.openxmlformats.org/officeDocument/2006/relationships/hyperlink" Target="http://www.oecd.org/dataoecd/56/14/39186046.pdf" TargetMode="External"/><Relationship Id="rId56" Type="http://schemas.openxmlformats.org/officeDocument/2006/relationships/printerSettings" Target="../printerSettings/printerSettings18.bin"/><Relationship Id="rId8" Type="http://schemas.openxmlformats.org/officeDocument/2006/relationships/hyperlink" Target="http://iatistandard.org/codelist/budget_type" TargetMode="External"/><Relationship Id="rId51" Type="http://schemas.openxmlformats.org/officeDocument/2006/relationships/hyperlink" Target="http://www.oecd.org/dac/aidstatistics/codelist13072012.xls" TargetMode="External"/><Relationship Id="rId3" Type="http://schemas.openxmlformats.org/officeDocument/2006/relationships/hyperlink" Target="http://iatistandard.org/codelist/activity_date_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workbookViewId="0">
      <selection activeCell="G36" sqref="G36"/>
    </sheetView>
  </sheetViews>
  <sheetFormatPr defaultColWidth="9.109375" defaultRowHeight="14.4" x14ac:dyDescent="0.3"/>
  <cols>
    <col min="1" max="1" width="22" customWidth="1"/>
    <col min="3" max="3" width="18.6640625" customWidth="1"/>
    <col min="5" max="5" width="21.88671875" customWidth="1"/>
    <col min="7" max="7" width="22.109375" customWidth="1"/>
    <col min="9" max="9" width="18.6640625" customWidth="1"/>
    <col min="11" max="11" width="24.44140625" customWidth="1"/>
  </cols>
  <sheetData>
    <row r="1" spans="1:11" s="1" customFormat="1" x14ac:dyDescent="0.3">
      <c r="A1" s="1" t="s">
        <v>7</v>
      </c>
      <c r="C1" s="1" t="s">
        <v>8</v>
      </c>
      <c r="E1" s="1" t="s">
        <v>13</v>
      </c>
      <c r="G1" s="1" t="s">
        <v>16</v>
      </c>
      <c r="I1" s="1" t="s">
        <v>19</v>
      </c>
      <c r="K1" s="1" t="s">
        <v>20</v>
      </c>
    </row>
    <row r="3" spans="1:11" x14ac:dyDescent="0.3">
      <c r="A3" t="s">
        <v>63</v>
      </c>
      <c r="C3" t="s">
        <v>63</v>
      </c>
      <c r="E3" t="s">
        <v>14</v>
      </c>
      <c r="G3" t="s">
        <v>18</v>
      </c>
      <c r="I3" t="s">
        <v>21</v>
      </c>
      <c r="K3" t="s">
        <v>74</v>
      </c>
    </row>
    <row r="4" spans="1:11" x14ac:dyDescent="0.3">
      <c r="A4" t="s">
        <v>1</v>
      </c>
      <c r="C4" t="s">
        <v>9</v>
      </c>
      <c r="E4" t="s">
        <v>15</v>
      </c>
      <c r="G4" t="s">
        <v>17</v>
      </c>
      <c r="I4" t="s">
        <v>22</v>
      </c>
      <c r="K4" t="s">
        <v>72</v>
      </c>
    </row>
    <row r="5" spans="1:11" x14ac:dyDescent="0.3">
      <c r="A5" t="s">
        <v>2</v>
      </c>
      <c r="C5" t="s">
        <v>65</v>
      </c>
      <c r="E5" t="s">
        <v>6</v>
      </c>
      <c r="I5" t="s">
        <v>23</v>
      </c>
      <c r="K5" t="s">
        <v>73</v>
      </c>
    </row>
    <row r="6" spans="1:11" x14ac:dyDescent="0.3">
      <c r="A6" t="s">
        <v>3</v>
      </c>
      <c r="C6" t="s">
        <v>11</v>
      </c>
      <c r="I6" t="s">
        <v>6</v>
      </c>
      <c r="K6" t="s">
        <v>6</v>
      </c>
    </row>
    <row r="7" spans="1:11" x14ac:dyDescent="0.3">
      <c r="A7" t="s">
        <v>64</v>
      </c>
      <c r="C7" t="s">
        <v>38</v>
      </c>
    </row>
    <row r="8" spans="1:11" x14ac:dyDescent="0.3">
      <c r="A8" t="s">
        <v>4</v>
      </c>
      <c r="C8" t="s">
        <v>10</v>
      </c>
    </row>
    <row r="9" spans="1:11" x14ac:dyDescent="0.3">
      <c r="A9" t="s">
        <v>5</v>
      </c>
      <c r="C9" t="s">
        <v>12</v>
      </c>
    </row>
    <row r="10" spans="1:11" x14ac:dyDescent="0.3">
      <c r="A10" t="s">
        <v>6</v>
      </c>
      <c r="C10" t="s">
        <v>6</v>
      </c>
      <c r="K10" s="1" t="s">
        <v>45</v>
      </c>
    </row>
    <row r="11" spans="1:11" x14ac:dyDescent="0.3">
      <c r="K11" t="s">
        <v>68</v>
      </c>
    </row>
    <row r="12" spans="1:11" x14ac:dyDescent="0.3">
      <c r="E12" s="1" t="s">
        <v>32</v>
      </c>
      <c r="G12" s="1" t="s">
        <v>33</v>
      </c>
      <c r="K12" t="s">
        <v>67</v>
      </c>
    </row>
    <row r="13" spans="1:11" s="1" customFormat="1" x14ac:dyDescent="0.3">
      <c r="A13" s="1" t="s">
        <v>24</v>
      </c>
      <c r="C13"/>
      <c r="E13"/>
      <c r="G13"/>
      <c r="I13" s="1" t="s">
        <v>35</v>
      </c>
      <c r="K13" t="s">
        <v>69</v>
      </c>
    </row>
    <row r="14" spans="1:11" x14ac:dyDescent="0.3">
      <c r="C14" s="1" t="s">
        <v>26</v>
      </c>
      <c r="E14" t="s">
        <v>29</v>
      </c>
      <c r="G14" t="s">
        <v>34</v>
      </c>
      <c r="K14" t="s">
        <v>70</v>
      </c>
    </row>
    <row r="15" spans="1:11" x14ac:dyDescent="0.3">
      <c r="A15" t="s">
        <v>75</v>
      </c>
      <c r="E15" t="s">
        <v>30</v>
      </c>
      <c r="G15" t="s">
        <v>77</v>
      </c>
      <c r="I15" t="s">
        <v>27</v>
      </c>
      <c r="K15" t="s">
        <v>71</v>
      </c>
    </row>
    <row r="16" spans="1:11" x14ac:dyDescent="0.3">
      <c r="A16" t="s">
        <v>25</v>
      </c>
      <c r="C16" t="s">
        <v>27</v>
      </c>
      <c r="E16" t="s">
        <v>31</v>
      </c>
      <c r="G16" t="s">
        <v>6</v>
      </c>
      <c r="I16" t="s">
        <v>36</v>
      </c>
    </row>
    <row r="17" spans="1:16" x14ac:dyDescent="0.3">
      <c r="A17" t="s">
        <v>76</v>
      </c>
      <c r="C17" t="s">
        <v>28</v>
      </c>
      <c r="I17" t="s">
        <v>37</v>
      </c>
    </row>
    <row r="18" spans="1:16" x14ac:dyDescent="0.3">
      <c r="I18" t="s">
        <v>28</v>
      </c>
      <c r="K18" s="10"/>
    </row>
    <row r="20" spans="1:16" x14ac:dyDescent="0.3">
      <c r="A20" s="1" t="s">
        <v>39</v>
      </c>
      <c r="B20" s="8"/>
      <c r="E20" s="34"/>
    </row>
    <row r="21" spans="1:16" x14ac:dyDescent="0.3">
      <c r="A21" s="12" t="s">
        <v>135</v>
      </c>
      <c r="E21" s="34"/>
      <c r="H21" s="10"/>
      <c r="J21" s="10"/>
      <c r="K21" s="10"/>
      <c r="L21" s="10"/>
      <c r="M21" s="10"/>
      <c r="N21" s="10"/>
      <c r="O21" s="10"/>
      <c r="P21" s="10"/>
    </row>
    <row r="22" spans="1:16" x14ac:dyDescent="0.3">
      <c r="A22" s="12" t="s">
        <v>136</v>
      </c>
      <c r="E22" s="34"/>
      <c r="H22" s="10"/>
      <c r="J22" s="10"/>
      <c r="K22" s="10"/>
      <c r="L22" s="10"/>
      <c r="M22" s="10"/>
      <c r="N22" s="10"/>
      <c r="O22" s="10"/>
      <c r="P22" s="10"/>
    </row>
    <row r="23" spans="1:16" x14ac:dyDescent="0.3">
      <c r="A23" s="12" t="s">
        <v>78</v>
      </c>
      <c r="E23" s="34"/>
      <c r="H23" s="10"/>
      <c r="J23" s="10"/>
      <c r="K23" s="10"/>
      <c r="L23" s="10"/>
      <c r="M23" s="10"/>
      <c r="N23" s="10"/>
      <c r="O23" s="10"/>
      <c r="P23" s="10"/>
    </row>
    <row r="24" spans="1:16" ht="15" customHeight="1" x14ac:dyDescent="0.3">
      <c r="A24" s="32" t="s">
        <v>154</v>
      </c>
      <c r="E24" s="34"/>
    </row>
    <row r="25" spans="1:16" x14ac:dyDescent="0.3">
      <c r="A25" s="32" t="s">
        <v>140</v>
      </c>
      <c r="E25" s="35"/>
    </row>
    <row r="27" spans="1:16" x14ac:dyDescent="0.3">
      <c r="A27" s="1" t="s">
        <v>227</v>
      </c>
    </row>
    <row r="28" spans="1:16" x14ac:dyDescent="0.3">
      <c r="A28" s="109" t="s">
        <v>228</v>
      </c>
    </row>
    <row r="29" spans="1:16" x14ac:dyDescent="0.3">
      <c r="A29" s="109" t="s">
        <v>229</v>
      </c>
    </row>
  </sheetData>
  <customSheetViews>
    <customSheetView guid="{B78ECD3E-14C3-4E0D-A47A-CA51EAC96B41}" state="hidden">
      <selection activeCell="C21" sqref="C21"/>
      <pageMargins left="0.7" right="0.7" top="0.75" bottom="0.75" header="0.3" footer="0.3"/>
      <pageSetup paperSize="9" orientation="portrait" r:id="rId1"/>
      <headerFooter alignWithMargins="0"/>
    </customSheetView>
    <customSheetView guid="{4469AB43-0D65-4FB7-BBC3-7E511F564605}" state="hidden">
      <selection activeCell="C21" sqref="C21"/>
      <pageMargins left="0.7" right="0.7" top="0.75" bottom="0.75" header="0.3" footer="0.3"/>
      <pageSetup paperSize="9" orientation="portrait" r:id="rId2"/>
      <headerFooter alignWithMargins="0"/>
    </customSheetView>
  </customSheetViews>
  <conditionalFormatting sqref="B20">
    <cfRule type="containsText" dxfId="88" priority="1" stopIfTrue="1" operator="containsText" text="Not applicable">
      <formula>NOT(ISERROR(SEARCH("Not applicable",B20)))</formula>
    </cfRule>
    <cfRule type="containsText" dxfId="87" priority="2" stopIfTrue="1" operator="containsText" text="Not publishing now">
      <formula>NOT(ISERROR(SEARCH("Not publishing now",B20)))</formula>
    </cfRule>
    <cfRule type="containsText" dxfId="86" priority="3" stopIfTrue="1" operator="containsText" text="Unable to publish">
      <formula>NOT(ISERROR(SEARCH("Unable to publish",B20)))</formula>
    </cfRule>
    <cfRule type="containsText" dxfId="85" priority="4" stopIfTrue="1" operator="containsText" text="Under consideration">
      <formula>NOT(ISERROR(SEARCH("Under consideration",B20)))</formula>
    </cfRule>
    <cfRule type="containsText" dxfId="84" priority="5" stopIfTrue="1" operator="containsText" text="Future publication">
      <formula>NOT(ISERROR(SEARCH("Future publication",B20)))</formula>
    </cfRule>
    <cfRule type="containsText" dxfId="83" priority="6" stopIfTrue="1" operator="containsText" text="Partially comliant">
      <formula>NOT(ISERROR(SEARCH("Partially comliant",B20)))</formula>
    </cfRule>
    <cfRule type="containsText" dxfId="82" priority="7" stopIfTrue="1" operator="containsText" text="Fully compliant">
      <formula>NOT(ISERROR(SEARCH("Fully compliant",B20)))</formula>
    </cfRule>
    <cfRule type="containsText" dxfId="81" priority="8" stopIfTrue="1" operator="containsText" text="NO">
      <formula>NOT(ISERROR(SEARCH("NO",B20)))</formula>
    </cfRule>
    <cfRule type="containsText" dxfId="80" priority="9" stopIfTrue="1" operator="containsText" text="POSSIBLE">
      <formula>NOT(ISERROR(SEARCH("POSSIBLE",B20)))</formula>
    </cfRule>
    <cfRule type="containsText" dxfId="79" priority="10" stopIfTrue="1" operator="containsText" text="FUTURE">
      <formula>NOT(ISERROR(SEARCH("FUTURE",B20)))</formula>
    </cfRule>
    <cfRule type="containsText" dxfId="78" priority="11" stopIfTrue="1" operator="containsText" text="PARTIAL">
      <formula>NOT(ISERROR(SEARCH("PARTIAL",B20)))</formula>
    </cfRule>
    <cfRule type="containsText" dxfId="77" priority="12" stopIfTrue="1" operator="containsText" text="YES">
      <formula>NOT(ISERROR(SEARCH("YES",B20)))</formula>
    </cfRule>
    <cfRule type="containsText" dxfId="76" priority="13" operator="containsText" text="POSSIBLE">
      <formula>NOT(ISERROR(SEARCH("POSSIBLE",B20)))</formula>
    </cfRule>
    <cfRule type="containsText" dxfId="75" priority="14" operator="containsText" text="FUTURE">
      <formula>NOT(ISERROR(SEARCH("FUTURE",B20)))</formula>
    </cfRule>
    <cfRule type="containsText" dxfId="74" priority="15" operator="containsText" text="PARTIAL">
      <formula>NOT(ISERROR(SEARCH("PARTIAL",B20)))</formula>
    </cfRule>
    <cfRule type="containsText" dxfId="73" priority="16" operator="containsText" text="YES">
      <formula>NOT(ISERROR(SEARCH("YES",B20)))</formula>
    </cfRule>
    <cfRule type="containsText" dxfId="72" priority="17" operator="containsText" text="NO">
      <formula>NOT(ISERROR(SEARCH("NO",B20)))</formula>
    </cfRule>
    <cfRule type="containsText" dxfId="71" priority="18" operator="containsText" text="POSSIBLE">
      <formula>NOT(ISERROR(SEARCH("POSSIBLE",B20)))</formula>
    </cfRule>
    <cfRule type="containsText" dxfId="70" priority="19" operator="containsText" text="YES">
      <formula>NOT(ISERROR(SEARCH("YES",B20)))</formula>
    </cfRule>
    <cfRule type="containsText" dxfId="69" priority="20" operator="containsText" text="GREEN">
      <formula>NOT(ISERROR(SEARCH("GREEN",B20)))</formula>
    </cfRule>
    <cfRule type="containsText" dxfId="68" priority="21" operator="containsText" text="AMBER">
      <formula>NOT(ISERROR(SEARCH("AMBER",B20)))</formula>
    </cfRule>
    <cfRule type="containsText" dxfId="67" priority="22" operator="containsText" text="RED">
      <formula>NOT(ISERROR(SEARCH("RED",B20)))</formula>
    </cfRule>
  </conditionalFormatting>
  <dataValidations count="1">
    <dataValidation type="list" allowBlank="1" showInputMessage="1" showErrorMessage="1" sqref="B20">
      <formula1>RAG</formula1>
    </dataValidation>
  </dataValidations>
  <pageMargins left="0.7" right="0.7" top="0.75" bottom="0.75" header="0.3" footer="0.3"/>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showGridLines="0" view="pageBreakPreview" zoomScaleNormal="100" zoomScaleSheetLayoutView="100" workbookViewId="0">
      <selection activeCell="B29" sqref="B29"/>
    </sheetView>
  </sheetViews>
  <sheetFormatPr defaultColWidth="9.109375" defaultRowHeight="14.4" x14ac:dyDescent="0.3"/>
  <cols>
    <col min="1" max="1" width="1.33203125" customWidth="1"/>
    <col min="2" max="2" width="13.88671875" customWidth="1"/>
  </cols>
  <sheetData>
    <row r="1" spans="2:13" ht="21" x14ac:dyDescent="0.4">
      <c r="B1" s="150" t="s">
        <v>335</v>
      </c>
    </row>
    <row r="3" spans="2:13" ht="15.6" x14ac:dyDescent="0.3">
      <c r="B3" s="186" t="s">
        <v>327</v>
      </c>
    </row>
    <row r="4" spans="2:13" ht="21.75" customHeight="1" x14ac:dyDescent="0.3">
      <c r="B4" t="s">
        <v>337</v>
      </c>
    </row>
    <row r="5" spans="2:13" ht="99" customHeight="1" x14ac:dyDescent="0.3">
      <c r="B5" s="237" t="s">
        <v>328</v>
      </c>
      <c r="C5" s="237"/>
      <c r="D5" s="237"/>
      <c r="E5" s="237"/>
      <c r="F5" s="237"/>
      <c r="G5" s="237"/>
      <c r="H5" s="237"/>
      <c r="I5" s="237"/>
      <c r="J5" s="237"/>
      <c r="K5" s="237"/>
    </row>
    <row r="6" spans="2:13" ht="72" customHeight="1" x14ac:dyDescent="0.3">
      <c r="B6" s="238" t="s">
        <v>397</v>
      </c>
      <c r="C6" s="238"/>
      <c r="D6" s="238"/>
      <c r="E6" s="238"/>
      <c r="F6" s="238"/>
      <c r="G6" s="238"/>
      <c r="H6" s="238"/>
      <c r="I6" s="238"/>
      <c r="J6" s="238"/>
      <c r="K6" s="238"/>
    </row>
    <row r="7" spans="2:13" ht="72" customHeight="1" x14ac:dyDescent="0.3">
      <c r="B7" s="238" t="s">
        <v>333</v>
      </c>
      <c r="C7" s="238"/>
      <c r="D7" s="238"/>
      <c r="E7" s="238"/>
      <c r="F7" s="238"/>
      <c r="G7" s="238"/>
      <c r="H7" s="238"/>
      <c r="I7" s="238"/>
      <c r="J7" s="238"/>
      <c r="K7" s="238"/>
    </row>
    <row r="8" spans="2:13" x14ac:dyDescent="0.3">
      <c r="B8" s="174" t="s">
        <v>329</v>
      </c>
    </row>
    <row r="9" spans="2:13" x14ac:dyDescent="0.3">
      <c r="B9" s="174" t="s">
        <v>330</v>
      </c>
    </row>
    <row r="10" spans="2:13" x14ac:dyDescent="0.3">
      <c r="B10" s="174" t="s">
        <v>331</v>
      </c>
    </row>
    <row r="11" spans="2:13" x14ac:dyDescent="0.3">
      <c r="B11" s="174" t="s">
        <v>332</v>
      </c>
    </row>
    <row r="13" spans="2:13" ht="15.6" x14ac:dyDescent="0.3">
      <c r="B13" s="186" t="s">
        <v>334</v>
      </c>
    </row>
    <row r="14" spans="2:13" ht="168.75" customHeight="1" x14ac:dyDescent="0.3">
      <c r="B14" s="239" t="s">
        <v>400</v>
      </c>
      <c r="C14" s="239"/>
      <c r="D14" s="239"/>
      <c r="E14" s="239"/>
      <c r="F14" s="239"/>
      <c r="G14" s="239"/>
      <c r="H14" s="239"/>
      <c r="I14" s="239"/>
      <c r="J14" s="239"/>
      <c r="K14" s="239"/>
      <c r="M14" s="206"/>
    </row>
    <row r="15" spans="2:13" ht="16.5" customHeight="1" x14ac:dyDescent="0.3">
      <c r="B15" s="236" t="s">
        <v>392</v>
      </c>
      <c r="C15" s="236"/>
      <c r="D15" s="236"/>
      <c r="E15" s="236"/>
      <c r="F15" s="236"/>
      <c r="G15" s="236"/>
      <c r="H15" s="236"/>
      <c r="I15" s="236"/>
      <c r="J15" s="236"/>
      <c r="K15" s="236"/>
    </row>
    <row r="16" spans="2:13" ht="33.75" customHeight="1" x14ac:dyDescent="0.3">
      <c r="B16" s="236" t="s">
        <v>345</v>
      </c>
      <c r="C16" s="236"/>
      <c r="D16" s="236"/>
      <c r="E16" s="236"/>
      <c r="F16" s="236"/>
      <c r="G16" s="236"/>
      <c r="H16" s="236"/>
      <c r="I16" s="236"/>
      <c r="J16" s="236"/>
      <c r="K16" s="236"/>
    </row>
    <row r="17" spans="2:11" ht="108.75" customHeight="1" x14ac:dyDescent="0.3">
      <c r="B17" s="236" t="s">
        <v>401</v>
      </c>
      <c r="C17" s="236"/>
      <c r="D17" s="236"/>
      <c r="E17" s="236"/>
      <c r="F17" s="236"/>
      <c r="G17" s="236"/>
      <c r="H17" s="236"/>
      <c r="I17" s="236"/>
      <c r="J17" s="236"/>
      <c r="K17" s="236"/>
    </row>
    <row r="18" spans="2:11" ht="32.25" customHeight="1" x14ac:dyDescent="0.3">
      <c r="B18" s="236" t="s">
        <v>402</v>
      </c>
      <c r="C18" s="236"/>
      <c r="D18" s="236"/>
      <c r="E18" s="236"/>
      <c r="F18" s="236"/>
      <c r="G18" s="236"/>
      <c r="H18" s="236"/>
      <c r="I18" s="236"/>
      <c r="J18" s="236"/>
      <c r="K18" s="236"/>
    </row>
    <row r="19" spans="2:11" ht="20.25" customHeight="1" x14ac:dyDescent="0.3">
      <c r="B19" s="176" t="s">
        <v>393</v>
      </c>
      <c r="C19" s="176"/>
      <c r="D19" s="176"/>
      <c r="E19" s="176"/>
      <c r="F19" s="176"/>
      <c r="G19" s="176"/>
      <c r="H19" s="176"/>
      <c r="I19" s="176"/>
      <c r="J19" s="176"/>
      <c r="K19" s="185"/>
    </row>
    <row r="21" spans="2:11" ht="33" customHeight="1" x14ac:dyDescent="0.3">
      <c r="B21" s="234" t="s">
        <v>346</v>
      </c>
      <c r="C21" s="234"/>
      <c r="D21" s="234"/>
      <c r="E21" s="234"/>
      <c r="F21" s="234"/>
      <c r="G21" s="234"/>
      <c r="H21" s="234"/>
      <c r="I21" s="234"/>
      <c r="J21" s="234"/>
      <c r="K21" s="234"/>
    </row>
    <row r="22" spans="2:11" ht="63.75" customHeight="1" x14ac:dyDescent="0.3">
      <c r="B22" s="231" t="s">
        <v>349</v>
      </c>
      <c r="C22" s="230"/>
      <c r="D22" s="230"/>
      <c r="E22" s="230"/>
      <c r="F22" s="230"/>
      <c r="G22" s="230"/>
      <c r="H22" s="230"/>
      <c r="I22" s="230"/>
      <c r="J22" s="230"/>
      <c r="K22" s="230"/>
    </row>
    <row r="23" spans="2:11" ht="19.5" customHeight="1" x14ac:dyDescent="0.3">
      <c r="B23" s="229" t="s">
        <v>338</v>
      </c>
      <c r="C23" s="229"/>
      <c r="D23" s="229"/>
      <c r="E23" s="229"/>
      <c r="F23" s="229"/>
      <c r="G23" s="229"/>
      <c r="H23" s="229"/>
      <c r="I23" s="229"/>
      <c r="J23" s="229"/>
      <c r="K23" s="229"/>
    </row>
    <row r="24" spans="2:11" ht="48.75" customHeight="1" x14ac:dyDescent="0.3">
      <c r="B24" s="235" t="s">
        <v>403</v>
      </c>
      <c r="C24" s="235"/>
      <c r="D24" s="235"/>
      <c r="E24" s="235"/>
      <c r="F24" s="235"/>
      <c r="G24" s="235"/>
      <c r="H24" s="235"/>
      <c r="I24" s="235"/>
      <c r="J24" s="235"/>
      <c r="K24" s="235"/>
    </row>
    <row r="25" spans="2:11" ht="33.75" customHeight="1" x14ac:dyDescent="0.3">
      <c r="B25" s="229" t="s">
        <v>339</v>
      </c>
      <c r="C25" s="229"/>
      <c r="D25" s="229"/>
      <c r="E25" s="229"/>
      <c r="F25" s="229"/>
      <c r="G25" s="229"/>
      <c r="H25" s="229"/>
      <c r="I25" s="229"/>
      <c r="J25" s="229"/>
      <c r="K25" s="229"/>
    </row>
    <row r="26" spans="2:11" ht="31.5" customHeight="1" x14ac:dyDescent="0.3">
      <c r="B26" s="99" t="s">
        <v>135</v>
      </c>
      <c r="C26" s="180" t="s">
        <v>340</v>
      </c>
      <c r="D26" s="178"/>
      <c r="E26" s="178"/>
      <c r="F26" s="178"/>
      <c r="G26" s="178"/>
      <c r="H26" s="178"/>
      <c r="I26" s="178"/>
      <c r="J26" s="179"/>
    </row>
    <row r="27" spans="2:11" ht="28.8" x14ac:dyDescent="0.3">
      <c r="B27" s="100" t="s">
        <v>136</v>
      </c>
      <c r="C27" s="177" t="s">
        <v>153</v>
      </c>
      <c r="D27" s="178"/>
      <c r="E27" s="178"/>
      <c r="F27" s="178"/>
      <c r="G27" s="178"/>
      <c r="H27" s="178"/>
      <c r="I27" s="178"/>
      <c r="J27" s="179"/>
    </row>
    <row r="28" spans="2:11" ht="31.5" customHeight="1" x14ac:dyDescent="0.3">
      <c r="B28" s="101" t="s">
        <v>78</v>
      </c>
      <c r="C28" s="177" t="s">
        <v>137</v>
      </c>
      <c r="D28" s="178"/>
      <c r="E28" s="178"/>
      <c r="F28" s="178"/>
      <c r="G28" s="178"/>
      <c r="H28" s="178"/>
      <c r="I28" s="178"/>
      <c r="J28" s="179"/>
    </row>
    <row r="29" spans="2:11" ht="33.75" customHeight="1" x14ac:dyDescent="0.3">
      <c r="B29" s="102" t="s">
        <v>154</v>
      </c>
      <c r="C29" s="180" t="s">
        <v>341</v>
      </c>
      <c r="D29" s="178"/>
      <c r="E29" s="178"/>
      <c r="F29" s="178"/>
      <c r="G29" s="178"/>
      <c r="H29" s="178"/>
      <c r="I29" s="178"/>
      <c r="J29" s="179"/>
    </row>
    <row r="30" spans="2:11" x14ac:dyDescent="0.3">
      <c r="B30" s="175" t="s">
        <v>140</v>
      </c>
      <c r="C30" s="180" t="s">
        <v>348</v>
      </c>
      <c r="D30" s="178"/>
      <c r="E30" s="178"/>
      <c r="F30" s="178"/>
      <c r="G30" s="178"/>
      <c r="H30" s="178"/>
      <c r="I30" s="178"/>
      <c r="J30" s="179"/>
    </row>
    <row r="31" spans="2:11" x14ac:dyDescent="0.3">
      <c r="B31" s="230" t="s">
        <v>79</v>
      </c>
      <c r="C31" s="230"/>
      <c r="D31" s="230"/>
      <c r="E31" s="230"/>
      <c r="F31" s="230"/>
      <c r="G31" s="230"/>
      <c r="H31" s="230"/>
      <c r="I31" s="230"/>
      <c r="J31" s="230"/>
      <c r="K31" s="230"/>
    </row>
    <row r="32" spans="2:11" ht="7.5" customHeight="1" x14ac:dyDescent="0.3">
      <c r="B32" s="184"/>
      <c r="C32" s="184"/>
      <c r="D32" s="184"/>
      <c r="E32" s="184"/>
      <c r="F32" s="184"/>
      <c r="G32" s="184"/>
      <c r="H32" s="184"/>
      <c r="I32" s="184"/>
      <c r="J32" s="184"/>
      <c r="K32" s="184"/>
    </row>
    <row r="33" spans="2:11" ht="30.75" customHeight="1" x14ac:dyDescent="0.3">
      <c r="B33" s="231" t="s">
        <v>342</v>
      </c>
      <c r="C33" s="230"/>
      <c r="D33" s="230"/>
      <c r="E33" s="230"/>
      <c r="F33" s="230"/>
      <c r="G33" s="230"/>
      <c r="H33" s="230"/>
      <c r="I33" s="230"/>
      <c r="J33" s="230"/>
      <c r="K33" s="230"/>
    </row>
    <row r="34" spans="2:11" x14ac:dyDescent="0.3">
      <c r="B34" s="184"/>
      <c r="C34" s="230" t="s">
        <v>81</v>
      </c>
      <c r="D34" s="230"/>
      <c r="E34" s="230"/>
      <c r="F34" s="230"/>
      <c r="G34" s="230"/>
      <c r="H34" s="230"/>
      <c r="I34" s="230"/>
      <c r="J34" s="230"/>
      <c r="K34" s="230"/>
    </row>
    <row r="35" spans="2:11" ht="30.75" customHeight="1" x14ac:dyDescent="0.3">
      <c r="B35" s="184"/>
      <c r="C35" s="233" t="s">
        <v>80</v>
      </c>
      <c r="D35" s="232"/>
      <c r="E35" s="232"/>
      <c r="F35" s="232"/>
      <c r="G35" s="232"/>
      <c r="H35" s="232"/>
      <c r="I35" s="232"/>
      <c r="J35" s="232"/>
      <c r="K35" s="232"/>
    </row>
    <row r="36" spans="2:11" ht="31.5" customHeight="1" x14ac:dyDescent="0.3">
      <c r="B36" s="184"/>
      <c r="C36" s="232" t="s">
        <v>138</v>
      </c>
      <c r="D36" s="232"/>
      <c r="E36" s="232"/>
      <c r="F36" s="232"/>
      <c r="G36" s="232"/>
      <c r="H36" s="232"/>
      <c r="I36" s="232"/>
      <c r="J36" s="232"/>
      <c r="K36" s="232"/>
    </row>
    <row r="37" spans="2:11" ht="37.5" customHeight="1" x14ac:dyDescent="0.3">
      <c r="B37" s="184"/>
      <c r="C37" s="233" t="s">
        <v>390</v>
      </c>
      <c r="D37" s="232"/>
      <c r="E37" s="232"/>
      <c r="F37" s="232"/>
      <c r="G37" s="232"/>
      <c r="H37" s="232"/>
      <c r="I37" s="232"/>
      <c r="J37" s="232"/>
      <c r="K37" s="232"/>
    </row>
    <row r="38" spans="2:11" ht="79.5" customHeight="1" x14ac:dyDescent="0.3">
      <c r="B38" s="229" t="s">
        <v>343</v>
      </c>
      <c r="C38" s="229"/>
      <c r="D38" s="229"/>
      <c r="E38" s="229"/>
      <c r="F38" s="229"/>
      <c r="G38" s="229"/>
      <c r="H38" s="229"/>
      <c r="I38" s="229"/>
      <c r="J38" s="229"/>
      <c r="K38" s="229"/>
    </row>
    <row r="39" spans="2:11" ht="61.5" customHeight="1" x14ac:dyDescent="0.3">
      <c r="B39" s="229" t="s">
        <v>344</v>
      </c>
      <c r="C39" s="229"/>
      <c r="D39" s="229"/>
      <c r="E39" s="229"/>
      <c r="F39" s="229"/>
      <c r="G39" s="229"/>
      <c r="H39" s="229"/>
      <c r="I39" s="229"/>
      <c r="J39" s="229"/>
      <c r="K39" s="229"/>
    </row>
    <row r="41" spans="2:11" x14ac:dyDescent="0.3">
      <c r="B41" s="208" t="s">
        <v>398</v>
      </c>
      <c r="C41" s="217" t="s">
        <v>399</v>
      </c>
    </row>
    <row r="49" spans="6:6" x14ac:dyDescent="0.3">
      <c r="F49" s="208"/>
    </row>
  </sheetData>
  <customSheetViews>
    <customSheetView guid="{B78ECD3E-14C3-4E0D-A47A-CA51EAC96B41}" showGridLines="0">
      <rowBreaks count="1" manualBreakCount="1">
        <brk id="18" max="10" man="1"/>
      </rowBreaks>
      <pageMargins left="0.28000000000000003" right="0.31" top="0.75" bottom="0.75" header="0.3" footer="0.3"/>
      <pageSetup paperSize="9" orientation="portrait" r:id="rId1"/>
    </customSheetView>
    <customSheetView guid="{4469AB43-0D65-4FB7-BBC3-7E511F564605}" showPageBreaks="1" showGridLines="0" printArea="1">
      <rowBreaks count="1" manualBreakCount="1">
        <brk id="18" max="10" man="1"/>
      </rowBreaks>
      <pageMargins left="0.28000000000000003" right="0.31" top="0.75" bottom="0.75" header="0.3" footer="0.3"/>
      <pageSetup paperSize="9" orientation="portrait" r:id="rId2"/>
    </customSheetView>
  </customSheetViews>
  <mergeCells count="21">
    <mergeCell ref="B16:K16"/>
    <mergeCell ref="B17:K17"/>
    <mergeCell ref="B18:K18"/>
    <mergeCell ref="B5:K5"/>
    <mergeCell ref="B6:K6"/>
    <mergeCell ref="B7:K7"/>
    <mergeCell ref="B14:K14"/>
    <mergeCell ref="B15:K15"/>
    <mergeCell ref="B22:K22"/>
    <mergeCell ref="B23:K23"/>
    <mergeCell ref="C37:K37"/>
    <mergeCell ref="B38:K38"/>
    <mergeCell ref="B21:K21"/>
    <mergeCell ref="C35:K35"/>
    <mergeCell ref="B24:K24"/>
    <mergeCell ref="B39:K39"/>
    <mergeCell ref="B25:K25"/>
    <mergeCell ref="B31:K31"/>
    <mergeCell ref="B33:K33"/>
    <mergeCell ref="C34:K34"/>
    <mergeCell ref="C36:K36"/>
  </mergeCells>
  <hyperlinks>
    <hyperlink ref="C41" r:id="rId3"/>
  </hyperlinks>
  <pageMargins left="0.28000000000000003" right="0.31" top="0.75" bottom="0.75" header="0.3" footer="0.3"/>
  <pageSetup paperSize="9" scale="99" orientation="portrait" r:id="rId4"/>
  <rowBreaks count="1" manualBreakCount="1">
    <brk id="18"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2" tint="-0.499984740745262"/>
  </sheetPr>
  <dimension ref="A2:O164"/>
  <sheetViews>
    <sheetView showGridLines="0" tabSelected="1" view="pageBreakPreview" zoomScaleNormal="100" zoomScaleSheetLayoutView="100" workbookViewId="0">
      <selection activeCell="G7" sqref="G7"/>
    </sheetView>
  </sheetViews>
  <sheetFormatPr defaultColWidth="9.109375" defaultRowHeight="14.4" x14ac:dyDescent="0.3"/>
  <cols>
    <col min="1" max="1" width="2.88671875" customWidth="1"/>
    <col min="2" max="2" width="22" style="58" customWidth="1"/>
    <col min="4" max="4" width="9.6640625" customWidth="1"/>
    <col min="5" max="5" width="9.88671875" customWidth="1"/>
    <col min="7" max="7" width="11.88671875" bestFit="1" customWidth="1"/>
    <col min="8" max="8" width="9.33203125" customWidth="1"/>
    <col min="9" max="9" width="9" customWidth="1"/>
  </cols>
  <sheetData>
    <row r="2" spans="1:13" ht="24.75" customHeight="1" x14ac:dyDescent="0.4">
      <c r="B2" s="150" t="s">
        <v>336</v>
      </c>
    </row>
    <row r="3" spans="1:13" ht="18.75" customHeight="1" thickBot="1" x14ac:dyDescent="0.35">
      <c r="B3" s="1" t="s">
        <v>175</v>
      </c>
    </row>
    <row r="4" spans="1:13" s="2" customFormat="1" ht="15" customHeight="1" x14ac:dyDescent="0.3">
      <c r="A4" s="146"/>
      <c r="B4" s="20"/>
      <c r="C4" s="21"/>
      <c r="D4" s="21"/>
      <c r="E4" s="21"/>
      <c r="F4" s="21"/>
      <c r="G4" s="21"/>
      <c r="H4" s="21"/>
      <c r="I4" s="21"/>
      <c r="J4" s="21"/>
      <c r="K4" s="21"/>
      <c r="L4" s="22"/>
    </row>
    <row r="5" spans="1:13" s="7" customFormat="1" ht="18.75" customHeight="1" x14ac:dyDescent="0.3">
      <c r="B5" s="325" t="s">
        <v>213</v>
      </c>
      <c r="C5" s="326"/>
      <c r="D5" s="326"/>
      <c r="E5" s="326"/>
      <c r="F5" s="326"/>
      <c r="G5" s="221" t="s">
        <v>430</v>
      </c>
      <c r="H5" s="137"/>
      <c r="I5" s="137"/>
      <c r="J5" s="137"/>
      <c r="K5" s="137"/>
      <c r="L5" s="23"/>
    </row>
    <row r="6" spans="1:13" s="2" customFormat="1" ht="15" customHeight="1" x14ac:dyDescent="0.3">
      <c r="A6" s="146"/>
      <c r="B6" s="24"/>
      <c r="C6" s="138"/>
      <c r="D6" s="138"/>
      <c r="E6" s="136"/>
      <c r="F6" s="136"/>
      <c r="G6" s="136"/>
      <c r="H6" s="136"/>
      <c r="I6" s="136"/>
      <c r="J6" s="136"/>
      <c r="K6" s="136"/>
      <c r="L6" s="25"/>
    </row>
    <row r="7" spans="1:13" s="9" customFormat="1" ht="15.75" customHeight="1" x14ac:dyDescent="0.3">
      <c r="B7" s="196"/>
      <c r="C7" s="205"/>
      <c r="D7" s="149"/>
      <c r="E7" s="18"/>
      <c r="F7" s="19" t="s">
        <v>0</v>
      </c>
      <c r="G7" s="139">
        <v>43413</v>
      </c>
      <c r="H7" s="137"/>
      <c r="I7" s="137"/>
      <c r="J7" s="136"/>
      <c r="K7" s="136"/>
      <c r="L7" s="25"/>
    </row>
    <row r="8" spans="1:13" s="2" customFormat="1" ht="8.25" customHeight="1" thickBot="1" x14ac:dyDescent="0.35">
      <c r="A8" s="146"/>
      <c r="B8" s="27"/>
      <c r="C8" s="28"/>
      <c r="D8" s="28"/>
      <c r="E8" s="28"/>
      <c r="F8" s="28"/>
      <c r="G8" s="28"/>
      <c r="H8" s="28"/>
      <c r="I8" s="28"/>
      <c r="J8" s="28"/>
      <c r="K8" s="28"/>
      <c r="L8" s="29"/>
      <c r="M8" s="9"/>
    </row>
    <row r="9" spans="1:13" s="9" customFormat="1" ht="15.75" customHeight="1" x14ac:dyDescent="0.3">
      <c r="C9" s="33"/>
      <c r="D9" s="33"/>
      <c r="E9" s="33"/>
      <c r="F9" s="33"/>
      <c r="G9" s="33"/>
      <c r="H9" s="33"/>
      <c r="I9" s="33"/>
      <c r="J9" s="33"/>
      <c r="K9" s="33"/>
      <c r="M9" s="149"/>
    </row>
    <row r="10" spans="1:13" ht="12" customHeight="1" x14ac:dyDescent="0.35">
      <c r="B10" s="6"/>
    </row>
    <row r="11" spans="1:13" ht="15.6" x14ac:dyDescent="0.3">
      <c r="B11" s="47" t="s">
        <v>174</v>
      </c>
      <c r="C11" s="48"/>
      <c r="D11" s="48"/>
      <c r="E11" s="47"/>
      <c r="F11" s="48"/>
      <c r="G11" s="48"/>
      <c r="H11" s="328"/>
      <c r="I11" s="329"/>
      <c r="J11" s="329"/>
    </row>
    <row r="12" spans="1:13" x14ac:dyDescent="0.3">
      <c r="B12" s="57" t="s">
        <v>176</v>
      </c>
      <c r="C12" t="s">
        <v>178</v>
      </c>
    </row>
    <row r="13" spans="1:13" x14ac:dyDescent="0.3">
      <c r="C13" s="72" t="s">
        <v>166</v>
      </c>
      <c r="D13" s="132"/>
      <c r="E13" s="72" t="s">
        <v>177</v>
      </c>
      <c r="F13" s="130"/>
      <c r="G13" s="72" t="s">
        <v>167</v>
      </c>
      <c r="H13" s="132" t="s">
        <v>431</v>
      </c>
      <c r="K13" s="50"/>
    </row>
    <row r="14" spans="1:13" x14ac:dyDescent="0.3">
      <c r="B14" s="59"/>
    </row>
    <row r="15" spans="1:13" ht="45.75" customHeight="1" x14ac:dyDescent="0.3">
      <c r="B15" s="45" t="s">
        <v>217</v>
      </c>
      <c r="C15" s="330" t="s">
        <v>179</v>
      </c>
      <c r="D15" s="330"/>
      <c r="E15" s="330"/>
      <c r="F15" s="330"/>
      <c r="G15" s="330"/>
      <c r="H15" s="330"/>
      <c r="I15" s="330"/>
    </row>
    <row r="16" spans="1:13" x14ac:dyDescent="0.3">
      <c r="B16" s="46"/>
    </row>
    <row r="17" spans="2:15" x14ac:dyDescent="0.3">
      <c r="B17" s="55"/>
      <c r="C17" s="331" t="s">
        <v>166</v>
      </c>
      <c r="D17" s="331"/>
      <c r="E17" s="331"/>
      <c r="F17" s="331"/>
      <c r="G17" s="332"/>
      <c r="H17" s="333" t="s">
        <v>167</v>
      </c>
      <c r="I17" s="331"/>
      <c r="J17" s="331"/>
      <c r="K17" s="331"/>
      <c r="L17" s="331"/>
    </row>
    <row r="18" spans="2:15" ht="43.2" x14ac:dyDescent="0.3">
      <c r="B18" s="122" t="s">
        <v>238</v>
      </c>
      <c r="C18" s="70" t="s">
        <v>158</v>
      </c>
      <c r="D18" s="70" t="s">
        <v>193</v>
      </c>
      <c r="E18" s="70" t="s">
        <v>194</v>
      </c>
      <c r="F18" s="70" t="s">
        <v>160</v>
      </c>
      <c r="G18" s="105" t="s">
        <v>165</v>
      </c>
      <c r="H18" s="71" t="s">
        <v>158</v>
      </c>
      <c r="I18" s="70" t="s">
        <v>193</v>
      </c>
      <c r="J18" s="70" t="s">
        <v>194</v>
      </c>
      <c r="K18" s="70" t="s">
        <v>160</v>
      </c>
      <c r="L18" s="105" t="s">
        <v>165</v>
      </c>
      <c r="O18" s="50"/>
    </row>
    <row r="19" spans="2:15" x14ac:dyDescent="0.3">
      <c r="B19" s="56" t="s">
        <v>161</v>
      </c>
      <c r="C19" s="77"/>
      <c r="D19" s="77"/>
      <c r="E19" s="77"/>
      <c r="F19" s="77"/>
      <c r="G19" s="78"/>
      <c r="H19" s="79"/>
      <c r="I19" s="80"/>
      <c r="J19" s="77"/>
      <c r="K19" s="77"/>
      <c r="L19" s="222" t="s">
        <v>431</v>
      </c>
    </row>
    <row r="20" spans="2:15" ht="43.2" x14ac:dyDescent="0.3">
      <c r="B20" s="56" t="s">
        <v>172</v>
      </c>
      <c r="C20" s="77"/>
      <c r="D20" s="77"/>
      <c r="E20" s="77"/>
      <c r="F20" s="77"/>
      <c r="G20" s="78"/>
      <c r="H20" s="79"/>
      <c r="I20" s="80"/>
      <c r="J20" s="77"/>
      <c r="K20" s="77"/>
      <c r="L20" s="77"/>
    </row>
    <row r="21" spans="2:15" ht="28.8" x14ac:dyDescent="0.3">
      <c r="B21" s="56" t="s">
        <v>162</v>
      </c>
      <c r="C21" s="77"/>
      <c r="D21" s="77"/>
      <c r="E21" s="77"/>
      <c r="F21" s="77"/>
      <c r="G21" s="78"/>
      <c r="H21" s="79"/>
      <c r="I21" s="80"/>
      <c r="J21" s="77"/>
      <c r="K21" s="77"/>
      <c r="L21" s="77"/>
    </row>
    <row r="22" spans="2:15" ht="21" customHeight="1" x14ac:dyDescent="0.3">
      <c r="B22" s="60"/>
      <c r="C22" s="52"/>
      <c r="D22" s="52"/>
      <c r="E22" s="52"/>
      <c r="F22" s="52"/>
      <c r="G22" s="52"/>
      <c r="H22" s="52"/>
      <c r="I22" s="52"/>
      <c r="J22" s="52"/>
    </row>
    <row r="23" spans="2:15" x14ac:dyDescent="0.3">
      <c r="B23" s="69" t="s">
        <v>218</v>
      </c>
      <c r="C23" s="334" t="s">
        <v>180</v>
      </c>
      <c r="D23" s="334"/>
      <c r="E23" s="334"/>
      <c r="F23" s="334"/>
      <c r="G23" s="334"/>
      <c r="H23" s="334"/>
      <c r="I23" s="334"/>
      <c r="J23" s="52"/>
    </row>
    <row r="24" spans="2:15" ht="38.25" customHeight="1" x14ac:dyDescent="0.3">
      <c r="B24" s="60"/>
      <c r="C24" s="324" t="s">
        <v>465</v>
      </c>
      <c r="D24" s="243"/>
      <c r="E24" s="243"/>
      <c r="F24" s="243"/>
      <c r="G24" s="243"/>
      <c r="H24" s="243"/>
      <c r="I24" s="243"/>
      <c r="J24" s="52"/>
    </row>
    <row r="25" spans="2:15" ht="9.75" customHeight="1" x14ac:dyDescent="0.3">
      <c r="B25" s="60"/>
      <c r="C25" s="113"/>
      <c r="D25" s="113"/>
      <c r="E25" s="113"/>
      <c r="F25" s="113"/>
      <c r="G25" s="113"/>
      <c r="H25" s="113"/>
      <c r="I25" s="113"/>
      <c r="J25" s="52"/>
    </row>
    <row r="26" spans="2:15" ht="32.25" customHeight="1" x14ac:dyDescent="0.3">
      <c r="B26" s="60"/>
      <c r="C26" s="334" t="s">
        <v>181</v>
      </c>
      <c r="D26" s="334"/>
      <c r="E26" s="334"/>
      <c r="F26" s="334"/>
      <c r="G26" s="334"/>
      <c r="H26" s="334"/>
      <c r="I26" s="334"/>
      <c r="J26" s="52"/>
    </row>
    <row r="27" spans="2:15" ht="38.25" customHeight="1" x14ac:dyDescent="0.3">
      <c r="B27" s="60"/>
      <c r="C27" s="324" t="s">
        <v>444</v>
      </c>
      <c r="D27" s="243"/>
      <c r="E27" s="243"/>
      <c r="F27" s="243"/>
      <c r="G27" s="243"/>
      <c r="H27" s="243"/>
      <c r="I27" s="243"/>
      <c r="J27" s="52"/>
    </row>
    <row r="28" spans="2:15" ht="9.75" customHeight="1" x14ac:dyDescent="0.3">
      <c r="B28" s="60"/>
      <c r="C28" s="113"/>
      <c r="D28" s="113"/>
      <c r="E28" s="113"/>
      <c r="F28" s="113"/>
      <c r="G28" s="113"/>
      <c r="H28" s="113"/>
      <c r="I28" s="113"/>
      <c r="J28" s="52"/>
    </row>
    <row r="29" spans="2:15" ht="31.5" customHeight="1" x14ac:dyDescent="0.3">
      <c r="C29" s="334" t="s">
        <v>182</v>
      </c>
      <c r="D29" s="334"/>
      <c r="E29" s="334"/>
      <c r="F29" s="334"/>
      <c r="G29" s="334"/>
      <c r="H29" s="334"/>
      <c r="I29" s="334"/>
    </row>
    <row r="30" spans="2:15" ht="48" customHeight="1" x14ac:dyDescent="0.3">
      <c r="C30" s="335" t="s">
        <v>462</v>
      </c>
      <c r="D30" s="335"/>
      <c r="E30" s="335"/>
      <c r="F30" s="335"/>
      <c r="G30" s="335"/>
      <c r="H30" s="335"/>
      <c r="I30" s="335"/>
      <c r="K30" s="54"/>
      <c r="L30" s="43"/>
      <c r="M30" s="43"/>
    </row>
    <row r="31" spans="2:15" ht="21" customHeight="1" x14ac:dyDescent="0.3">
      <c r="C31" s="53"/>
      <c r="D31" s="53"/>
      <c r="E31" s="53"/>
      <c r="F31" s="53"/>
      <c r="G31" s="53"/>
      <c r="H31" s="53"/>
      <c r="I31" s="53"/>
      <c r="K31" s="54"/>
      <c r="L31" s="43"/>
      <c r="M31" s="43"/>
    </row>
    <row r="32" spans="2:15" ht="26.25" customHeight="1" x14ac:dyDescent="0.3">
      <c r="B32" s="45" t="s">
        <v>219</v>
      </c>
      <c r="C32" s="254" t="s">
        <v>248</v>
      </c>
      <c r="D32" s="254"/>
      <c r="E32" s="254"/>
      <c r="F32" s="254"/>
      <c r="G32" s="254"/>
      <c r="H32" s="254"/>
      <c r="I32" s="254"/>
      <c r="J32" s="254"/>
      <c r="K32" s="254"/>
    </row>
    <row r="33" spans="2:10" x14ac:dyDescent="0.3">
      <c r="B33" s="57"/>
      <c r="C33" s="299" t="s">
        <v>209</v>
      </c>
      <c r="D33" s="300"/>
      <c r="E33" s="300"/>
      <c r="F33" s="300"/>
      <c r="G33" s="300"/>
      <c r="H33" s="291" t="s">
        <v>232</v>
      </c>
      <c r="I33" s="316" t="s">
        <v>226</v>
      </c>
      <c r="J33" s="317"/>
    </row>
    <row r="34" spans="2:10" x14ac:dyDescent="0.3">
      <c r="B34" s="57"/>
      <c r="C34" s="302"/>
      <c r="D34" s="303"/>
      <c r="E34" s="303"/>
      <c r="F34" s="303"/>
      <c r="G34" s="303"/>
      <c r="H34" s="292"/>
      <c r="I34" s="318"/>
      <c r="J34" s="319"/>
    </row>
    <row r="35" spans="2:10" x14ac:dyDescent="0.3">
      <c r="B35" s="57"/>
      <c r="C35" s="293" t="s">
        <v>430</v>
      </c>
      <c r="D35" s="294"/>
      <c r="E35" s="294"/>
      <c r="F35" s="294"/>
      <c r="G35" s="295"/>
      <c r="H35" s="227">
        <v>0.76</v>
      </c>
      <c r="I35" s="248"/>
      <c r="J35" s="249"/>
    </row>
    <row r="36" spans="2:10" x14ac:dyDescent="0.3">
      <c r="B36" s="57"/>
      <c r="C36" s="248"/>
      <c r="D36" s="296"/>
      <c r="E36" s="296"/>
      <c r="F36" s="296"/>
      <c r="G36" s="249"/>
      <c r="H36" s="121"/>
      <c r="I36" s="248"/>
      <c r="J36" s="249"/>
    </row>
    <row r="37" spans="2:10" x14ac:dyDescent="0.3">
      <c r="B37" s="57"/>
      <c r="C37" s="248"/>
      <c r="D37" s="296"/>
      <c r="E37" s="296"/>
      <c r="F37" s="296"/>
      <c r="G37" s="249"/>
      <c r="H37" s="121"/>
      <c r="I37" s="248"/>
      <c r="J37" s="249"/>
    </row>
    <row r="38" spans="2:10" x14ac:dyDescent="0.3">
      <c r="B38" s="57"/>
      <c r="C38" s="248"/>
      <c r="D38" s="296"/>
      <c r="E38" s="296"/>
      <c r="F38" s="296"/>
      <c r="G38" s="249"/>
      <c r="H38" s="121"/>
      <c r="I38" s="248"/>
      <c r="J38" s="249"/>
    </row>
    <row r="39" spans="2:10" x14ac:dyDescent="0.3">
      <c r="B39" s="61"/>
    </row>
    <row r="40" spans="2:10" x14ac:dyDescent="0.3">
      <c r="B40" s="45"/>
      <c r="C40" s="112" t="s">
        <v>394</v>
      </c>
      <c r="D40" s="112"/>
      <c r="E40" s="112"/>
      <c r="F40" s="112"/>
      <c r="G40" s="115"/>
      <c r="H40" s="115"/>
      <c r="I40" s="115"/>
    </row>
    <row r="41" spans="2:10" ht="15" customHeight="1" x14ac:dyDescent="0.3">
      <c r="B41" s="57"/>
      <c r="C41" s="299" t="s">
        <v>209</v>
      </c>
      <c r="D41" s="300"/>
      <c r="E41" s="300"/>
      <c r="F41" s="300"/>
      <c r="G41" s="301"/>
      <c r="H41" s="297" t="s">
        <v>164</v>
      </c>
      <c r="I41" s="316" t="s">
        <v>226</v>
      </c>
      <c r="J41" s="317"/>
    </row>
    <row r="42" spans="2:10" ht="15" customHeight="1" x14ac:dyDescent="0.3">
      <c r="B42" s="57"/>
      <c r="C42" s="302"/>
      <c r="D42" s="303"/>
      <c r="E42" s="303"/>
      <c r="F42" s="303"/>
      <c r="G42" s="304"/>
      <c r="H42" s="298"/>
      <c r="I42" s="318"/>
      <c r="J42" s="319"/>
    </row>
    <row r="43" spans="2:10" x14ac:dyDescent="0.3">
      <c r="B43" s="57"/>
      <c r="C43" s="248" t="s">
        <v>430</v>
      </c>
      <c r="D43" s="296"/>
      <c r="E43" s="296"/>
      <c r="F43" s="296"/>
      <c r="G43" s="249"/>
      <c r="H43" s="120"/>
      <c r="I43" s="248"/>
      <c r="J43" s="249"/>
    </row>
    <row r="44" spans="2:10" x14ac:dyDescent="0.3">
      <c r="B44" s="57"/>
      <c r="C44" s="248"/>
      <c r="D44" s="296"/>
      <c r="E44" s="296"/>
      <c r="F44" s="296"/>
      <c r="G44" s="249"/>
      <c r="H44" s="120"/>
      <c r="I44" s="248"/>
      <c r="J44" s="249"/>
    </row>
    <row r="45" spans="2:10" x14ac:dyDescent="0.3">
      <c r="B45" s="57"/>
      <c r="C45" s="248"/>
      <c r="D45" s="296"/>
      <c r="E45" s="296"/>
      <c r="F45" s="296"/>
      <c r="G45" s="249"/>
      <c r="H45" s="121"/>
      <c r="I45" s="248"/>
      <c r="J45" s="249"/>
    </row>
    <row r="46" spans="2:10" x14ac:dyDescent="0.3">
      <c r="B46" s="57"/>
    </row>
    <row r="47" spans="2:10" x14ac:dyDescent="0.3">
      <c r="B47" s="45"/>
      <c r="C47" s="112" t="s">
        <v>253</v>
      </c>
      <c r="D47" s="112"/>
      <c r="E47" s="112"/>
      <c r="F47" s="112"/>
      <c r="G47" s="140"/>
      <c r="H47" s="140"/>
      <c r="I47" s="140"/>
    </row>
    <row r="48" spans="2:10" ht="15" customHeight="1" x14ac:dyDescent="0.3">
      <c r="B48" s="57"/>
      <c r="C48" s="299" t="s">
        <v>209</v>
      </c>
      <c r="D48" s="300"/>
      <c r="E48" s="300"/>
      <c r="F48" s="300"/>
      <c r="G48" s="301"/>
      <c r="H48" s="316" t="s">
        <v>226</v>
      </c>
      <c r="I48" s="317"/>
    </row>
    <row r="49" spans="2:11" ht="15" customHeight="1" x14ac:dyDescent="0.3">
      <c r="B49" s="57"/>
      <c r="C49" s="302"/>
      <c r="D49" s="303"/>
      <c r="E49" s="303"/>
      <c r="F49" s="303"/>
      <c r="G49" s="304"/>
      <c r="H49" s="318"/>
      <c r="I49" s="319"/>
    </row>
    <row r="50" spans="2:11" x14ac:dyDescent="0.3">
      <c r="B50" s="57"/>
      <c r="C50" s="248"/>
      <c r="D50" s="296"/>
      <c r="E50" s="296"/>
      <c r="F50" s="296"/>
      <c r="G50" s="249"/>
      <c r="H50" s="248"/>
      <c r="I50" s="249"/>
    </row>
    <row r="51" spans="2:11" x14ac:dyDescent="0.3">
      <c r="B51" s="57"/>
      <c r="C51" s="248"/>
      <c r="D51" s="296"/>
      <c r="E51" s="296"/>
      <c r="F51" s="296"/>
      <c r="G51" s="249"/>
      <c r="H51" s="248"/>
      <c r="I51" s="249"/>
    </row>
    <row r="52" spans="2:11" x14ac:dyDescent="0.3">
      <c r="B52" s="57"/>
      <c r="C52" s="248"/>
      <c r="D52" s="296"/>
      <c r="E52" s="296"/>
      <c r="F52" s="296"/>
      <c r="G52" s="249"/>
      <c r="H52" s="248"/>
      <c r="I52" s="249"/>
    </row>
    <row r="53" spans="2:11" x14ac:dyDescent="0.3">
      <c r="B53" s="57"/>
    </row>
    <row r="54" spans="2:11" ht="30.75" customHeight="1" x14ac:dyDescent="0.3">
      <c r="B54" s="45"/>
      <c r="C54" s="254" t="s">
        <v>249</v>
      </c>
      <c r="D54" s="254"/>
      <c r="E54" s="254"/>
      <c r="F54" s="254"/>
      <c r="G54" s="254"/>
      <c r="H54" s="254"/>
      <c r="I54" s="254"/>
      <c r="J54" s="254"/>
      <c r="K54" s="254"/>
    </row>
    <row r="55" spans="2:11" ht="22.5" customHeight="1" x14ac:dyDescent="0.3">
      <c r="B55" s="57"/>
      <c r="C55" s="255" t="s">
        <v>466</v>
      </c>
      <c r="D55" s="256"/>
      <c r="E55" s="256"/>
      <c r="F55" s="256"/>
      <c r="G55" s="256"/>
      <c r="H55" s="256"/>
      <c r="I55" s="256"/>
      <c r="J55" s="257"/>
    </row>
    <row r="56" spans="2:11" ht="21" customHeight="1" x14ac:dyDescent="0.3">
      <c r="B56" s="61"/>
    </row>
    <row r="57" spans="2:11" ht="34.5" customHeight="1" x14ac:dyDescent="0.3">
      <c r="B57" s="45" t="s">
        <v>220</v>
      </c>
      <c r="C57" s="258" t="s">
        <v>250</v>
      </c>
      <c r="D57" s="259"/>
      <c r="E57" s="259"/>
      <c r="F57" s="259"/>
      <c r="G57" s="259"/>
      <c r="H57" s="259"/>
      <c r="I57" s="259"/>
      <c r="J57" s="259"/>
      <c r="K57" s="259"/>
    </row>
    <row r="58" spans="2:11" x14ac:dyDescent="0.3">
      <c r="B58" s="123" t="s">
        <v>163</v>
      </c>
      <c r="C58" s="240" t="s">
        <v>183</v>
      </c>
      <c r="D58" s="241"/>
      <c r="E58" s="241"/>
      <c r="F58" s="241"/>
      <c r="G58" s="241"/>
      <c r="H58" s="241"/>
      <c r="I58" s="242"/>
      <c r="J58" s="123" t="s">
        <v>164</v>
      </c>
    </row>
    <row r="59" spans="2:11" x14ac:dyDescent="0.3">
      <c r="B59" s="282" t="s">
        <v>158</v>
      </c>
      <c r="C59" s="285"/>
      <c r="D59" s="286"/>
      <c r="E59" s="286"/>
      <c r="F59" s="286"/>
      <c r="G59" s="286"/>
      <c r="H59" s="286"/>
      <c r="I59" s="287"/>
      <c r="J59" s="73"/>
    </row>
    <row r="60" spans="2:11" x14ac:dyDescent="0.3">
      <c r="B60" s="282"/>
      <c r="C60" s="285"/>
      <c r="D60" s="286"/>
      <c r="E60" s="286"/>
      <c r="F60" s="286"/>
      <c r="G60" s="286"/>
      <c r="H60" s="286"/>
      <c r="I60" s="287"/>
      <c r="J60" s="73"/>
    </row>
    <row r="61" spans="2:11" ht="15" thickBot="1" x14ac:dyDescent="0.35">
      <c r="B61" s="283"/>
      <c r="C61" s="244"/>
      <c r="D61" s="245"/>
      <c r="E61" s="245"/>
      <c r="F61" s="245"/>
      <c r="G61" s="245"/>
      <c r="H61" s="245"/>
      <c r="I61" s="246"/>
      <c r="J61" s="76"/>
    </row>
    <row r="62" spans="2:11" ht="15" thickTop="1" x14ac:dyDescent="0.3">
      <c r="B62" s="281" t="s">
        <v>159</v>
      </c>
      <c r="C62" s="260"/>
      <c r="D62" s="261"/>
      <c r="E62" s="261"/>
      <c r="F62" s="261"/>
      <c r="G62" s="261"/>
      <c r="H62" s="261"/>
      <c r="I62" s="262"/>
      <c r="J62" s="73"/>
    </row>
    <row r="63" spans="2:11" x14ac:dyDescent="0.3">
      <c r="B63" s="282"/>
      <c r="C63" s="285"/>
      <c r="D63" s="286"/>
      <c r="E63" s="286"/>
      <c r="F63" s="286"/>
      <c r="G63" s="286"/>
      <c r="H63" s="286"/>
      <c r="I63" s="287"/>
      <c r="J63" s="73"/>
    </row>
    <row r="64" spans="2:11" ht="15" thickBot="1" x14ac:dyDescent="0.35">
      <c r="B64" s="283"/>
      <c r="C64" s="244"/>
      <c r="D64" s="245"/>
      <c r="E64" s="245"/>
      <c r="F64" s="245"/>
      <c r="G64" s="245"/>
      <c r="H64" s="245"/>
      <c r="I64" s="246"/>
      <c r="J64" s="74"/>
    </row>
    <row r="65" spans="2:11" ht="15" thickTop="1" x14ac:dyDescent="0.3">
      <c r="B65" s="281" t="s">
        <v>160</v>
      </c>
      <c r="C65" s="260"/>
      <c r="D65" s="261"/>
      <c r="E65" s="261"/>
      <c r="F65" s="261"/>
      <c r="G65" s="261"/>
      <c r="H65" s="261"/>
      <c r="I65" s="262"/>
      <c r="J65" s="75"/>
    </row>
    <row r="66" spans="2:11" ht="15" thickBot="1" x14ac:dyDescent="0.35">
      <c r="B66" s="284"/>
      <c r="C66" s="244"/>
      <c r="D66" s="245"/>
      <c r="E66" s="245"/>
      <c r="F66" s="245"/>
      <c r="G66" s="245"/>
      <c r="H66" s="245"/>
      <c r="I66" s="246"/>
      <c r="J66" s="74"/>
    </row>
    <row r="67" spans="2:11" ht="15" thickTop="1" x14ac:dyDescent="0.3">
      <c r="B67" s="281" t="s">
        <v>165</v>
      </c>
      <c r="C67" s="260" t="s">
        <v>467</v>
      </c>
      <c r="D67" s="261"/>
      <c r="E67" s="261"/>
      <c r="F67" s="261"/>
      <c r="G67" s="261"/>
      <c r="H67" s="261"/>
      <c r="I67" s="262"/>
      <c r="J67" s="75"/>
    </row>
    <row r="68" spans="2:11" ht="15" thickBot="1" x14ac:dyDescent="0.35">
      <c r="B68" s="284"/>
      <c r="C68" s="244"/>
      <c r="D68" s="245"/>
      <c r="E68" s="245"/>
      <c r="F68" s="245"/>
      <c r="G68" s="245"/>
      <c r="H68" s="245"/>
      <c r="I68" s="246"/>
      <c r="J68" s="74"/>
    </row>
    <row r="69" spans="2:11" ht="7.5" customHeight="1" thickTop="1" x14ac:dyDescent="0.3">
      <c r="B69" s="64"/>
      <c r="C69" s="63"/>
      <c r="J69" s="63"/>
    </row>
    <row r="70" spans="2:11" ht="15.6" x14ac:dyDescent="0.3">
      <c r="B70" s="47" t="s">
        <v>184</v>
      </c>
    </row>
    <row r="71" spans="2:11" ht="15.75" customHeight="1" x14ac:dyDescent="0.3">
      <c r="B71" s="44" t="s">
        <v>185</v>
      </c>
      <c r="C71" s="247" t="s">
        <v>230</v>
      </c>
      <c r="D71" s="247"/>
      <c r="E71" s="247"/>
      <c r="F71" s="247"/>
      <c r="G71" s="247"/>
      <c r="H71" s="247"/>
      <c r="I71" s="247"/>
      <c r="J71" s="247"/>
      <c r="K71" s="247"/>
    </row>
    <row r="72" spans="2:11" ht="15" customHeight="1" x14ac:dyDescent="0.3">
      <c r="C72" s="124"/>
      <c r="D72" s="125" t="s">
        <v>3</v>
      </c>
      <c r="E72" s="125" t="s">
        <v>64</v>
      </c>
      <c r="F72" s="125" t="s">
        <v>5</v>
      </c>
      <c r="G72" s="252" t="s">
        <v>210</v>
      </c>
      <c r="H72" s="253"/>
    </row>
    <row r="73" spans="2:11" x14ac:dyDescent="0.3">
      <c r="C73" s="56" t="s">
        <v>166</v>
      </c>
      <c r="D73" s="77"/>
      <c r="E73" s="77"/>
      <c r="F73" s="77"/>
      <c r="G73" s="250"/>
      <c r="H73" s="251"/>
    </row>
    <row r="74" spans="2:11" x14ac:dyDescent="0.3">
      <c r="C74" s="56" t="s">
        <v>167</v>
      </c>
      <c r="D74" s="77"/>
      <c r="E74" s="222" t="s">
        <v>431</v>
      </c>
      <c r="F74" s="222"/>
      <c r="G74" s="250"/>
      <c r="H74" s="251"/>
    </row>
    <row r="75" spans="2:11" x14ac:dyDescent="0.3">
      <c r="B75" s="60"/>
      <c r="C75" s="60"/>
      <c r="D75" s="60"/>
      <c r="E75" s="60"/>
      <c r="F75" s="60"/>
    </row>
    <row r="76" spans="2:11" ht="29.25" customHeight="1" x14ac:dyDescent="0.3">
      <c r="B76" s="43" t="s">
        <v>186</v>
      </c>
      <c r="C76" s="247" t="s">
        <v>254</v>
      </c>
      <c r="D76" s="247"/>
      <c r="E76" s="247"/>
      <c r="F76" s="247"/>
      <c r="G76" s="247"/>
      <c r="H76" s="247"/>
      <c r="I76" s="247"/>
      <c r="J76" s="247"/>
      <c r="K76" s="247"/>
    </row>
    <row r="77" spans="2:11" ht="15" customHeight="1" x14ac:dyDescent="0.3">
      <c r="B77" s="134"/>
      <c r="C77" s="124"/>
      <c r="D77" s="125" t="s">
        <v>3</v>
      </c>
      <c r="E77" s="125" t="s">
        <v>64</v>
      </c>
      <c r="F77" s="125" t="s">
        <v>5</v>
      </c>
      <c r="G77" s="252" t="s">
        <v>210</v>
      </c>
      <c r="H77" s="253"/>
    </row>
    <row r="78" spans="2:11" x14ac:dyDescent="0.3">
      <c r="B78" s="60"/>
      <c r="C78" s="56" t="s">
        <v>166</v>
      </c>
      <c r="D78" s="77"/>
      <c r="E78" s="77"/>
      <c r="F78" s="77"/>
      <c r="G78" s="250"/>
      <c r="H78" s="251"/>
    </row>
    <row r="79" spans="2:11" x14ac:dyDescent="0.3">
      <c r="B79" s="60"/>
      <c r="C79" s="56" t="s">
        <v>167</v>
      </c>
      <c r="D79" s="77"/>
      <c r="E79" s="222" t="s">
        <v>431</v>
      </c>
      <c r="F79" s="77"/>
      <c r="G79" s="250"/>
      <c r="H79" s="251"/>
    </row>
    <row r="80" spans="2:11" x14ac:dyDescent="0.3">
      <c r="B80" s="60"/>
      <c r="C80" s="60"/>
      <c r="D80" s="60"/>
      <c r="E80" s="60"/>
    </row>
    <row r="81" spans="2:12" ht="51" customHeight="1" x14ac:dyDescent="0.3">
      <c r="B81" s="108" t="s">
        <v>187</v>
      </c>
      <c r="C81" s="247" t="s">
        <v>395</v>
      </c>
      <c r="D81" s="247"/>
      <c r="E81" s="247"/>
      <c r="F81" s="247"/>
      <c r="G81" s="247"/>
      <c r="H81" s="247"/>
      <c r="I81" s="247"/>
      <c r="J81" s="247"/>
      <c r="K81" s="247"/>
      <c r="L81" s="127"/>
    </row>
    <row r="82" spans="2:12" ht="31.5" customHeight="1" x14ac:dyDescent="0.3">
      <c r="B82"/>
      <c r="C82" s="110" t="s">
        <v>233</v>
      </c>
      <c r="D82" s="110" t="s">
        <v>234</v>
      </c>
      <c r="E82" s="110" t="s">
        <v>235</v>
      </c>
      <c r="F82" s="277" t="s">
        <v>210</v>
      </c>
      <c r="G82" s="277"/>
    </row>
    <row r="83" spans="2:12" ht="15" customHeight="1" x14ac:dyDescent="0.3">
      <c r="B83"/>
      <c r="C83" s="222"/>
      <c r="D83" s="222"/>
      <c r="E83" s="77"/>
      <c r="F83" s="305" t="s">
        <v>463</v>
      </c>
      <c r="G83" s="306"/>
    </row>
    <row r="84" spans="2:12" x14ac:dyDescent="0.3">
      <c r="B84" s="60"/>
      <c r="C84" s="60"/>
      <c r="D84" s="60"/>
      <c r="E84" s="60"/>
    </row>
    <row r="85" spans="2:12" ht="32.25" customHeight="1" x14ac:dyDescent="0.3">
      <c r="B85" s="108" t="s">
        <v>231</v>
      </c>
      <c r="C85" s="254" t="s">
        <v>188</v>
      </c>
      <c r="D85" s="254"/>
      <c r="E85" s="254"/>
      <c r="F85" s="254"/>
      <c r="G85" s="254"/>
      <c r="H85" s="254"/>
      <c r="I85" s="254"/>
      <c r="J85" s="254"/>
      <c r="K85" s="254"/>
    </row>
    <row r="86" spans="2:12" ht="33" customHeight="1" x14ac:dyDescent="0.3">
      <c r="B86" s="123" t="s">
        <v>163</v>
      </c>
      <c r="C86" s="240" t="s">
        <v>183</v>
      </c>
      <c r="D86" s="241"/>
      <c r="E86" s="241"/>
      <c r="F86" s="241"/>
      <c r="G86" s="241"/>
      <c r="H86" s="241"/>
      <c r="I86" s="242"/>
      <c r="J86" s="123" t="s">
        <v>164</v>
      </c>
    </row>
    <row r="87" spans="2:12" x14ac:dyDescent="0.3">
      <c r="B87" s="327" t="s">
        <v>158</v>
      </c>
      <c r="C87" s="285"/>
      <c r="D87" s="286"/>
      <c r="E87" s="286"/>
      <c r="F87" s="286"/>
      <c r="G87" s="286"/>
      <c r="H87" s="286"/>
      <c r="I87" s="287"/>
      <c r="J87" s="73"/>
    </row>
    <row r="88" spans="2:12" ht="15" thickBot="1" x14ac:dyDescent="0.35">
      <c r="B88" s="321"/>
      <c r="C88" s="244"/>
      <c r="D88" s="245"/>
      <c r="E88" s="245"/>
      <c r="F88" s="245"/>
      <c r="G88" s="245"/>
      <c r="H88" s="245"/>
      <c r="I88" s="246"/>
      <c r="J88" s="74"/>
    </row>
    <row r="89" spans="2:12" ht="15" thickTop="1" x14ac:dyDescent="0.3">
      <c r="B89" s="320" t="s">
        <v>159</v>
      </c>
      <c r="C89" s="260"/>
      <c r="D89" s="261"/>
      <c r="E89" s="261"/>
      <c r="F89" s="261"/>
      <c r="G89" s="261"/>
      <c r="H89" s="261"/>
      <c r="I89" s="262"/>
      <c r="J89" s="75"/>
    </row>
    <row r="90" spans="2:12" ht="15" thickBot="1" x14ac:dyDescent="0.35">
      <c r="B90" s="281"/>
      <c r="C90" s="244"/>
      <c r="D90" s="245"/>
      <c r="E90" s="245"/>
      <c r="F90" s="245"/>
      <c r="G90" s="245"/>
      <c r="H90" s="245"/>
      <c r="I90" s="246"/>
      <c r="J90" s="74"/>
    </row>
    <row r="91" spans="2:12" ht="15" thickTop="1" x14ac:dyDescent="0.3">
      <c r="B91" s="336" t="s">
        <v>160</v>
      </c>
      <c r="C91" s="260"/>
      <c r="D91" s="261"/>
      <c r="E91" s="261"/>
      <c r="F91" s="261"/>
      <c r="G91" s="261"/>
      <c r="H91" s="261"/>
      <c r="I91" s="262"/>
      <c r="J91" s="87"/>
    </row>
    <row r="92" spans="2:12" ht="15" thickBot="1" x14ac:dyDescent="0.35">
      <c r="B92" s="321"/>
      <c r="C92" s="244"/>
      <c r="D92" s="245"/>
      <c r="E92" s="245"/>
      <c r="F92" s="245"/>
      <c r="G92" s="245"/>
      <c r="H92" s="245"/>
      <c r="I92" s="246"/>
      <c r="J92" s="74"/>
    </row>
    <row r="93" spans="2:12" ht="15" thickTop="1" x14ac:dyDescent="0.3">
      <c r="B93" s="320" t="s">
        <v>165</v>
      </c>
      <c r="C93" s="260"/>
      <c r="D93" s="261"/>
      <c r="E93" s="261"/>
      <c r="F93" s="261"/>
      <c r="G93" s="261"/>
      <c r="H93" s="261"/>
      <c r="I93" s="262"/>
      <c r="J93" s="224"/>
    </row>
    <row r="94" spans="2:12" ht="15" thickBot="1" x14ac:dyDescent="0.35">
      <c r="B94" s="321"/>
      <c r="C94" s="244" t="s">
        <v>467</v>
      </c>
      <c r="D94" s="245"/>
      <c r="E94" s="245"/>
      <c r="F94" s="245"/>
      <c r="G94" s="245"/>
      <c r="H94" s="245"/>
      <c r="I94" s="246"/>
      <c r="J94" s="74"/>
    </row>
    <row r="95" spans="2:12" ht="15" customHeight="1" thickTop="1" x14ac:dyDescent="0.3">
      <c r="C95" s="63"/>
      <c r="D95" s="51"/>
      <c r="E95" s="51"/>
      <c r="F95" s="111"/>
      <c r="G95" s="111"/>
      <c r="H95" s="111"/>
      <c r="I95" s="111"/>
    </row>
    <row r="96" spans="2:12" ht="15.6" x14ac:dyDescent="0.3">
      <c r="B96" s="66" t="s">
        <v>189</v>
      </c>
    </row>
    <row r="97" spans="1:15" ht="48" customHeight="1" x14ac:dyDescent="0.3">
      <c r="B97" s="49" t="s">
        <v>190</v>
      </c>
      <c r="C97" s="247" t="s">
        <v>224</v>
      </c>
      <c r="D97" s="247"/>
      <c r="E97" s="247"/>
      <c r="F97" s="247"/>
      <c r="G97" s="247"/>
      <c r="H97" s="247"/>
      <c r="I97" s="247"/>
      <c r="J97" s="247"/>
    </row>
    <row r="98" spans="1:15" ht="11.25" customHeight="1" x14ac:dyDescent="0.3">
      <c r="B98" s="49"/>
      <c r="C98" s="111"/>
      <c r="D98" s="111"/>
      <c r="E98" s="111"/>
      <c r="F98" s="111"/>
      <c r="G98" s="111"/>
      <c r="H98" s="111"/>
      <c r="I98" s="111"/>
    </row>
    <row r="99" spans="1:15" ht="29.25" customHeight="1" x14ac:dyDescent="0.3">
      <c r="B99" s="252" t="s">
        <v>168</v>
      </c>
      <c r="C99" s="314"/>
      <c r="D99" s="314"/>
      <c r="E99" s="314"/>
      <c r="F99" s="253"/>
      <c r="G99" s="312" t="s">
        <v>247</v>
      </c>
      <c r="H99" s="313"/>
      <c r="I99" s="310" t="s">
        <v>167</v>
      </c>
      <c r="J99" s="311"/>
    </row>
    <row r="100" spans="1:15" ht="31.5" customHeight="1" x14ac:dyDescent="0.3">
      <c r="B100" s="315" t="s">
        <v>161</v>
      </c>
      <c r="C100" s="243" t="s">
        <v>169</v>
      </c>
      <c r="D100" s="243"/>
      <c r="E100" s="243"/>
      <c r="F100" s="243"/>
      <c r="G100" s="250"/>
      <c r="H100" s="251"/>
      <c r="I100" s="268" t="s">
        <v>459</v>
      </c>
      <c r="J100" s="251"/>
    </row>
    <row r="101" spans="1:15" ht="30" customHeight="1" x14ac:dyDescent="0.3">
      <c r="B101" s="315"/>
      <c r="C101" s="243" t="s">
        <v>170</v>
      </c>
      <c r="D101" s="243"/>
      <c r="E101" s="243"/>
      <c r="F101" s="243"/>
      <c r="G101" s="250"/>
      <c r="H101" s="251"/>
      <c r="I101" s="250"/>
      <c r="J101" s="251"/>
    </row>
    <row r="102" spans="1:15" ht="30.75" customHeight="1" x14ac:dyDescent="0.3">
      <c r="B102" s="315"/>
      <c r="C102" s="243" t="s">
        <v>171</v>
      </c>
      <c r="D102" s="243"/>
      <c r="E102" s="243"/>
      <c r="F102" s="243"/>
      <c r="G102" s="250"/>
      <c r="H102" s="251"/>
      <c r="I102" s="250"/>
      <c r="J102" s="251"/>
    </row>
    <row r="103" spans="1:15" x14ac:dyDescent="0.3">
      <c r="B103" s="243" t="s">
        <v>172</v>
      </c>
      <c r="C103" s="243"/>
      <c r="D103" s="243"/>
      <c r="E103" s="243"/>
      <c r="F103" s="243"/>
      <c r="G103" s="250"/>
      <c r="H103" s="251"/>
      <c r="I103" s="250"/>
      <c r="J103" s="251"/>
    </row>
    <row r="104" spans="1:15" x14ac:dyDescent="0.3">
      <c r="B104" s="243" t="s">
        <v>173</v>
      </c>
      <c r="C104" s="243"/>
      <c r="D104" s="243"/>
      <c r="E104" s="243"/>
      <c r="F104" s="243"/>
      <c r="G104" s="250"/>
      <c r="H104" s="251"/>
      <c r="I104" s="337"/>
      <c r="J104" s="338"/>
    </row>
    <row r="105" spans="1:15" ht="10.5" customHeight="1" x14ac:dyDescent="0.3">
      <c r="B105" s="106"/>
      <c r="C105" s="106"/>
      <c r="D105" s="106"/>
      <c r="E105" s="106"/>
      <c r="F105" s="106"/>
      <c r="G105" s="117"/>
      <c r="H105" s="117"/>
      <c r="I105" s="118"/>
      <c r="J105" s="118"/>
    </row>
    <row r="106" spans="1:15" s="104" customFormat="1" ht="16.5" customHeight="1" x14ac:dyDescent="0.3">
      <c r="A106" s="147"/>
      <c r="B106" s="119"/>
      <c r="C106" s="126" t="s">
        <v>245</v>
      </c>
      <c r="D106" s="126"/>
      <c r="E106" s="126"/>
      <c r="F106" s="126"/>
      <c r="G106" s="126"/>
      <c r="H106" s="126"/>
      <c r="I106" s="126"/>
      <c r="J106" s="126"/>
    </row>
    <row r="107" spans="1:15" ht="22.5" customHeight="1" x14ac:dyDescent="0.3">
      <c r="C107" s="288" t="s">
        <v>468</v>
      </c>
      <c r="D107" s="289"/>
      <c r="E107" s="289"/>
      <c r="F107" s="289"/>
      <c r="G107" s="289"/>
      <c r="H107" s="289"/>
      <c r="I107" s="289"/>
      <c r="J107" s="290"/>
    </row>
    <row r="108" spans="1:15" ht="11.25" customHeight="1" x14ac:dyDescent="0.3">
      <c r="B108" s="68"/>
      <c r="C108" s="68"/>
      <c r="D108" s="68"/>
      <c r="E108" s="68"/>
      <c r="F108" s="68"/>
      <c r="G108" s="68"/>
      <c r="H108" s="68"/>
      <c r="I108" s="67"/>
      <c r="J108" s="67"/>
    </row>
    <row r="109" spans="1:15" s="116" customFormat="1" ht="42.75" customHeight="1" x14ac:dyDescent="0.3">
      <c r="A109" s="147"/>
      <c r="B109" s="119"/>
      <c r="C109" s="254" t="s">
        <v>391</v>
      </c>
      <c r="D109" s="254"/>
      <c r="E109" s="254"/>
      <c r="F109" s="254"/>
      <c r="G109" s="254"/>
      <c r="H109" s="254"/>
      <c r="I109" s="254"/>
      <c r="J109" s="254"/>
      <c r="K109" s="254"/>
      <c r="O109" s="145"/>
    </row>
    <row r="110" spans="1:15" ht="22.5" customHeight="1" x14ac:dyDescent="0.3">
      <c r="C110" s="288" t="s">
        <v>470</v>
      </c>
      <c r="D110" s="289"/>
      <c r="E110" s="289"/>
      <c r="F110" s="289"/>
      <c r="G110" s="289"/>
      <c r="H110" s="289"/>
      <c r="I110" s="289"/>
      <c r="J110" s="290"/>
    </row>
    <row r="111" spans="1:15" ht="15" customHeight="1" x14ac:dyDescent="0.3">
      <c r="C111" s="128"/>
      <c r="D111" s="128"/>
      <c r="E111" s="128"/>
      <c r="F111" s="128"/>
      <c r="G111" s="128"/>
      <c r="H111" s="128"/>
      <c r="I111" s="128"/>
      <c r="J111" s="128"/>
    </row>
    <row r="112" spans="1:15" ht="36" customHeight="1" x14ac:dyDescent="0.3">
      <c r="B112" s="49" t="s">
        <v>191</v>
      </c>
      <c r="C112" s="247" t="s">
        <v>236</v>
      </c>
      <c r="D112" s="247"/>
      <c r="E112" s="247"/>
      <c r="F112" s="247"/>
      <c r="G112" s="247"/>
      <c r="H112" s="247"/>
      <c r="I112" s="247"/>
    </row>
    <row r="113" spans="2:10" x14ac:dyDescent="0.3">
      <c r="B113" s="61"/>
      <c r="C113" s="129" t="s">
        <v>27</v>
      </c>
      <c r="D113" s="131"/>
      <c r="E113" s="129" t="s">
        <v>28</v>
      </c>
      <c r="F113" s="130"/>
    </row>
    <row r="114" spans="2:10" x14ac:dyDescent="0.3">
      <c r="B114" s="61"/>
      <c r="C114" t="s">
        <v>192</v>
      </c>
    </row>
    <row r="115" spans="2:10" x14ac:dyDescent="0.3">
      <c r="B115" s="62"/>
      <c r="C115" s="307" t="s">
        <v>469</v>
      </c>
      <c r="D115" s="308"/>
      <c r="E115" s="308"/>
      <c r="F115" s="308"/>
      <c r="G115" s="308"/>
      <c r="H115" s="308"/>
      <c r="I115" s="309"/>
    </row>
    <row r="116" spans="2:10" x14ac:dyDescent="0.3">
      <c r="B116" s="62"/>
      <c r="C116" s="88"/>
      <c r="D116" s="88"/>
      <c r="E116" s="88"/>
      <c r="F116" s="88"/>
      <c r="G116" s="88"/>
      <c r="H116" s="88"/>
      <c r="I116" s="88"/>
    </row>
    <row r="117" spans="2:10" ht="35.25" customHeight="1" x14ac:dyDescent="0.3">
      <c r="B117" s="103" t="s">
        <v>187</v>
      </c>
      <c r="C117" s="264" t="s">
        <v>225</v>
      </c>
      <c r="D117" s="264"/>
      <c r="E117" s="264"/>
      <c r="F117" s="264"/>
      <c r="G117" s="264"/>
      <c r="H117" s="264"/>
      <c r="I117" s="264"/>
      <c r="J117" s="264"/>
    </row>
    <row r="118" spans="2:10" ht="33" customHeight="1" x14ac:dyDescent="0.3">
      <c r="B118" s="123" t="s">
        <v>163</v>
      </c>
      <c r="C118" s="240" t="s">
        <v>183</v>
      </c>
      <c r="D118" s="241"/>
      <c r="E118" s="241"/>
      <c r="F118" s="241"/>
      <c r="G118" s="241"/>
      <c r="H118" s="241"/>
      <c r="I118" s="242"/>
      <c r="J118" s="123" t="s">
        <v>164</v>
      </c>
    </row>
    <row r="119" spans="2:10" ht="15" customHeight="1" x14ac:dyDescent="0.3">
      <c r="B119" s="327" t="s">
        <v>158</v>
      </c>
      <c r="C119" s="285"/>
      <c r="D119" s="286"/>
      <c r="E119" s="286"/>
      <c r="F119" s="286"/>
      <c r="G119" s="286"/>
      <c r="H119" s="286"/>
      <c r="I119" s="287"/>
      <c r="J119" s="73"/>
    </row>
    <row r="120" spans="2:10" ht="15" customHeight="1" thickBot="1" x14ac:dyDescent="0.35">
      <c r="B120" s="321"/>
      <c r="C120" s="244"/>
      <c r="D120" s="245"/>
      <c r="E120" s="245"/>
      <c r="F120" s="245"/>
      <c r="G120" s="245"/>
      <c r="H120" s="245"/>
      <c r="I120" s="246"/>
      <c r="J120" s="74"/>
    </row>
    <row r="121" spans="2:10" ht="15" customHeight="1" thickTop="1" x14ac:dyDescent="0.3">
      <c r="B121" s="320" t="s">
        <v>159</v>
      </c>
      <c r="C121" s="260"/>
      <c r="D121" s="261"/>
      <c r="E121" s="261"/>
      <c r="F121" s="261"/>
      <c r="G121" s="261"/>
      <c r="H121" s="261"/>
      <c r="I121" s="262"/>
      <c r="J121" s="75"/>
    </row>
    <row r="122" spans="2:10" ht="15" customHeight="1" thickBot="1" x14ac:dyDescent="0.35">
      <c r="B122" s="281"/>
      <c r="C122" s="244"/>
      <c r="D122" s="245"/>
      <c r="E122" s="245"/>
      <c r="F122" s="245"/>
      <c r="G122" s="245"/>
      <c r="H122" s="245"/>
      <c r="I122" s="246"/>
      <c r="J122" s="74"/>
    </row>
    <row r="123" spans="2:10" ht="15" thickTop="1" x14ac:dyDescent="0.3">
      <c r="B123" s="336" t="s">
        <v>160</v>
      </c>
      <c r="C123" s="260"/>
      <c r="D123" s="261"/>
      <c r="E123" s="261"/>
      <c r="F123" s="261"/>
      <c r="G123" s="261"/>
      <c r="H123" s="261"/>
      <c r="I123" s="262"/>
      <c r="J123" s="87"/>
    </row>
    <row r="124" spans="2:10" ht="15" thickBot="1" x14ac:dyDescent="0.35">
      <c r="B124" s="321"/>
      <c r="C124" s="244"/>
      <c r="D124" s="245"/>
      <c r="E124" s="245"/>
      <c r="F124" s="245"/>
      <c r="G124" s="245"/>
      <c r="H124" s="245"/>
      <c r="I124" s="246"/>
      <c r="J124" s="74"/>
    </row>
    <row r="125" spans="2:10" ht="15" thickTop="1" x14ac:dyDescent="0.3">
      <c r="B125" s="320" t="s">
        <v>165</v>
      </c>
      <c r="C125" s="260" t="s">
        <v>467</v>
      </c>
      <c r="D125" s="261"/>
      <c r="E125" s="261"/>
      <c r="F125" s="261"/>
      <c r="G125" s="261"/>
      <c r="H125" s="261"/>
      <c r="I125" s="262"/>
      <c r="J125" s="75"/>
    </row>
    <row r="126" spans="2:10" ht="15" thickBot="1" x14ac:dyDescent="0.35">
      <c r="B126" s="321"/>
      <c r="C126" s="244"/>
      <c r="D126" s="245"/>
      <c r="E126" s="245"/>
      <c r="F126" s="245"/>
      <c r="G126" s="245"/>
      <c r="H126" s="245"/>
      <c r="I126" s="246"/>
      <c r="J126" s="74"/>
    </row>
    <row r="127" spans="2:10" ht="6.75" customHeight="1" thickTop="1" x14ac:dyDescent="0.3">
      <c r="B127" s="62"/>
    </row>
    <row r="128" spans="2:10" ht="15.6" x14ac:dyDescent="0.3">
      <c r="B128" s="66" t="s">
        <v>244</v>
      </c>
    </row>
    <row r="129" spans="2:11" ht="30.75" customHeight="1" x14ac:dyDescent="0.3">
      <c r="B129" s="49" t="s">
        <v>176</v>
      </c>
      <c r="C129" s="264" t="s">
        <v>195</v>
      </c>
      <c r="D129" s="264"/>
      <c r="E129" s="264"/>
      <c r="F129" s="264"/>
      <c r="G129" s="264"/>
      <c r="H129" s="264"/>
      <c r="I129" s="264"/>
      <c r="J129" s="264"/>
      <c r="K129" s="264"/>
    </row>
    <row r="130" spans="2:11" x14ac:dyDescent="0.3">
      <c r="B130" s="49"/>
      <c r="C130" s="277" t="s">
        <v>196</v>
      </c>
      <c r="D130" s="277"/>
      <c r="E130" s="277"/>
      <c r="F130" s="252"/>
      <c r="G130" s="271" t="s">
        <v>197</v>
      </c>
      <c r="H130" s="272"/>
      <c r="I130" s="272"/>
      <c r="J130" s="272"/>
      <c r="K130" s="86" t="s">
        <v>201</v>
      </c>
    </row>
    <row r="131" spans="2:11" x14ac:dyDescent="0.3">
      <c r="B131" s="49"/>
      <c r="C131" s="81" t="s">
        <v>431</v>
      </c>
      <c r="D131" s="269" t="s">
        <v>198</v>
      </c>
      <c r="E131" s="269"/>
      <c r="F131" s="270"/>
      <c r="G131" s="85"/>
      <c r="H131" s="269" t="s">
        <v>198</v>
      </c>
      <c r="I131" s="269"/>
      <c r="J131" s="269"/>
      <c r="K131" s="8"/>
    </row>
    <row r="132" spans="2:11" x14ac:dyDescent="0.3">
      <c r="B132" s="49"/>
      <c r="C132" s="81" t="s">
        <v>431</v>
      </c>
      <c r="D132" s="269" t="s">
        <v>199</v>
      </c>
      <c r="E132" s="269"/>
      <c r="F132" s="270"/>
      <c r="G132" s="85"/>
      <c r="H132" s="269" t="s">
        <v>199</v>
      </c>
      <c r="I132" s="269"/>
      <c r="J132" s="269"/>
      <c r="K132" s="8"/>
    </row>
    <row r="133" spans="2:11" x14ac:dyDescent="0.3">
      <c r="B133" s="49"/>
      <c r="C133" s="81" t="s">
        <v>431</v>
      </c>
      <c r="D133" s="269" t="s">
        <v>445</v>
      </c>
      <c r="E133" s="269"/>
      <c r="F133" s="270"/>
      <c r="G133" s="85"/>
      <c r="H133" s="269" t="s">
        <v>200</v>
      </c>
      <c r="I133" s="269"/>
      <c r="J133" s="269"/>
      <c r="K133" s="8"/>
    </row>
    <row r="134" spans="2:11" x14ac:dyDescent="0.3">
      <c r="B134" s="49"/>
      <c r="C134" s="81"/>
      <c r="D134" s="268"/>
      <c r="E134" s="279"/>
      <c r="F134" s="280"/>
      <c r="G134" s="85"/>
      <c r="H134" s="265"/>
      <c r="I134" s="266"/>
      <c r="J134" s="267"/>
      <c r="K134" s="8"/>
    </row>
    <row r="135" spans="2:11" x14ac:dyDescent="0.3">
      <c r="B135" s="49"/>
      <c r="C135" s="82"/>
      <c r="D135" s="82"/>
      <c r="E135" s="82"/>
      <c r="F135" s="82"/>
      <c r="G135" s="83"/>
      <c r="H135" s="83"/>
      <c r="I135" s="83"/>
      <c r="J135" s="83"/>
      <c r="K135" s="84"/>
    </row>
    <row r="136" spans="2:11" ht="33.75" customHeight="1" x14ac:dyDescent="0.3">
      <c r="B136" t="s">
        <v>186</v>
      </c>
      <c r="C136" s="264" t="s">
        <v>206</v>
      </c>
      <c r="D136" s="264"/>
      <c r="E136" s="264"/>
      <c r="F136" s="264"/>
      <c r="G136" s="264"/>
      <c r="H136" s="264"/>
      <c r="I136" s="264"/>
      <c r="J136" s="264"/>
      <c r="K136" s="264"/>
    </row>
    <row r="137" spans="2:11" ht="15" customHeight="1" x14ac:dyDescent="0.3">
      <c r="C137" s="277" t="s">
        <v>196</v>
      </c>
      <c r="D137" s="277"/>
      <c r="E137" s="277"/>
      <c r="F137" s="252"/>
      <c r="G137" s="271" t="s">
        <v>197</v>
      </c>
      <c r="H137" s="272"/>
      <c r="I137" s="272"/>
      <c r="J137" s="273"/>
      <c r="K137" s="86" t="s">
        <v>201</v>
      </c>
    </row>
    <row r="138" spans="2:11" ht="15" customHeight="1" x14ac:dyDescent="0.3">
      <c r="C138" s="81" t="s">
        <v>431</v>
      </c>
      <c r="D138" s="269" t="s">
        <v>202</v>
      </c>
      <c r="E138" s="269"/>
      <c r="F138" s="270"/>
      <c r="G138" s="85"/>
      <c r="H138" s="269" t="s">
        <v>202</v>
      </c>
      <c r="I138" s="269"/>
      <c r="J138" s="270"/>
      <c r="K138" s="8"/>
    </row>
    <row r="139" spans="2:11" ht="15" customHeight="1" x14ac:dyDescent="0.3">
      <c r="C139" s="81" t="s">
        <v>431</v>
      </c>
      <c r="D139" s="269" t="s">
        <v>203</v>
      </c>
      <c r="E139" s="269"/>
      <c r="F139" s="270"/>
      <c r="G139" s="85"/>
      <c r="H139" s="269" t="s">
        <v>203</v>
      </c>
      <c r="I139" s="269"/>
      <c r="J139" s="270"/>
      <c r="K139" s="8"/>
    </row>
    <row r="140" spans="2:11" ht="30.75" customHeight="1" x14ac:dyDescent="0.3">
      <c r="C140" s="81"/>
      <c r="D140" s="270" t="s">
        <v>205</v>
      </c>
      <c r="E140" s="322"/>
      <c r="F140" s="323"/>
      <c r="G140" s="85"/>
      <c r="H140" s="270" t="s">
        <v>205</v>
      </c>
      <c r="I140" s="322"/>
      <c r="J140" s="322"/>
      <c r="K140" s="8"/>
    </row>
    <row r="141" spans="2:11" ht="15" customHeight="1" x14ac:dyDescent="0.3">
      <c r="C141" s="81"/>
      <c r="D141" s="269" t="s">
        <v>204</v>
      </c>
      <c r="E141" s="269"/>
      <c r="F141" s="270"/>
      <c r="G141" s="85"/>
      <c r="H141" s="269" t="s">
        <v>204</v>
      </c>
      <c r="I141" s="269"/>
      <c r="J141" s="270"/>
      <c r="K141" s="8"/>
    </row>
    <row r="142" spans="2:11" ht="15" customHeight="1" x14ac:dyDescent="0.3">
      <c r="C142" s="81"/>
      <c r="D142" s="265"/>
      <c r="E142" s="266"/>
      <c r="F142" s="278"/>
      <c r="G142" s="85"/>
      <c r="H142" s="265"/>
      <c r="I142" s="266"/>
      <c r="J142" s="266"/>
      <c r="K142" s="8"/>
    </row>
    <row r="144" spans="2:11" ht="18.75" customHeight="1" thickBot="1" x14ac:dyDescent="0.35">
      <c r="B144" s="49" t="s">
        <v>187</v>
      </c>
      <c r="C144" s="274" t="s">
        <v>237</v>
      </c>
      <c r="D144" s="274"/>
      <c r="E144" s="274"/>
      <c r="F144" s="274"/>
      <c r="G144" s="274"/>
      <c r="H144" s="274"/>
      <c r="I144" s="274"/>
      <c r="J144" s="274"/>
      <c r="K144" s="274"/>
    </row>
    <row r="145" spans="2:12" ht="15" thickBot="1" x14ac:dyDescent="0.35">
      <c r="C145" s="89"/>
      <c r="D145" s="275" t="s">
        <v>208</v>
      </c>
      <c r="E145" s="275"/>
      <c r="F145" s="90" t="s">
        <v>431</v>
      </c>
      <c r="G145" s="275" t="s">
        <v>207</v>
      </c>
      <c r="H145" s="276"/>
    </row>
    <row r="146" spans="2:12" x14ac:dyDescent="0.3">
      <c r="C146" t="s">
        <v>211</v>
      </c>
    </row>
    <row r="147" spans="2:12" ht="22.5" customHeight="1" x14ac:dyDescent="0.3">
      <c r="C147" s="324"/>
      <c r="D147" s="324"/>
      <c r="E147" s="324"/>
      <c r="F147" s="324"/>
      <c r="G147" s="324"/>
      <c r="H147" s="324"/>
      <c r="I147" s="324"/>
      <c r="J147" s="324"/>
    </row>
    <row r="148" spans="2:12" ht="48.75" customHeight="1" x14ac:dyDescent="0.3">
      <c r="C148" s="107"/>
      <c r="D148" s="107"/>
      <c r="E148" s="107"/>
      <c r="F148" s="107"/>
      <c r="G148" s="107"/>
      <c r="H148" s="107"/>
      <c r="I148" s="107"/>
      <c r="J148" s="107"/>
    </row>
    <row r="149" spans="2:12" ht="23.25" customHeight="1" x14ac:dyDescent="0.3">
      <c r="B149" s="66" t="s">
        <v>243</v>
      </c>
      <c r="C149" s="114"/>
      <c r="D149" s="114"/>
      <c r="E149" s="114"/>
      <c r="F149" s="114"/>
      <c r="G149" s="114"/>
      <c r="H149" s="114"/>
      <c r="I149" s="114"/>
      <c r="J149" s="114"/>
    </row>
    <row r="150" spans="2:12" ht="19.5" customHeight="1" x14ac:dyDescent="0.3">
      <c r="B150" s="135" t="s">
        <v>251</v>
      </c>
      <c r="C150" s="114"/>
      <c r="D150" s="114"/>
      <c r="E150" s="114"/>
      <c r="F150" s="114"/>
      <c r="G150" s="114"/>
      <c r="H150" s="114"/>
      <c r="I150" s="114"/>
      <c r="J150" s="114"/>
    </row>
    <row r="151" spans="2:12" ht="139.5" customHeight="1" x14ac:dyDescent="0.3">
      <c r="B151" s="247" t="s">
        <v>246</v>
      </c>
      <c r="C151" s="247"/>
      <c r="D151" s="247"/>
      <c r="E151" s="247"/>
      <c r="F151" s="247"/>
      <c r="G151" s="247"/>
      <c r="H151" s="247"/>
      <c r="I151" s="247"/>
      <c r="J151" s="247"/>
      <c r="K151" s="247"/>
    </row>
    <row r="152" spans="2:12" ht="22.5" customHeight="1" x14ac:dyDescent="0.3">
      <c r="B152" s="247" t="s">
        <v>221</v>
      </c>
      <c r="C152" s="247"/>
      <c r="D152" s="247"/>
      <c r="E152" s="247"/>
      <c r="F152" s="247"/>
      <c r="G152" s="247"/>
      <c r="H152" s="247"/>
      <c r="I152" s="247"/>
      <c r="J152" s="247"/>
      <c r="K152" s="247"/>
    </row>
    <row r="153" spans="2:12" ht="54" customHeight="1" x14ac:dyDescent="0.3">
      <c r="B153" s="247" t="s">
        <v>252</v>
      </c>
      <c r="C153" s="247"/>
      <c r="D153" s="247"/>
      <c r="E153" s="247"/>
      <c r="F153" s="247"/>
      <c r="G153" s="247"/>
      <c r="H153" s="247"/>
      <c r="I153" s="247"/>
      <c r="J153" s="247"/>
      <c r="K153" s="247"/>
    </row>
    <row r="154" spans="2:12" ht="39" customHeight="1" x14ac:dyDescent="0.3">
      <c r="B154" s="247" t="s">
        <v>222</v>
      </c>
      <c r="C154" s="247"/>
      <c r="D154" s="247"/>
      <c r="E154" s="247"/>
      <c r="F154" s="247"/>
      <c r="G154" s="247"/>
      <c r="H154" s="247"/>
      <c r="I154" s="247"/>
      <c r="J154" s="247"/>
      <c r="K154" s="247"/>
    </row>
    <row r="155" spans="2:12" ht="54.75" customHeight="1" x14ac:dyDescent="0.3">
      <c r="B155" s="247" t="s">
        <v>223</v>
      </c>
      <c r="C155" s="247"/>
      <c r="D155" s="247"/>
      <c r="E155" s="247"/>
      <c r="F155" s="247"/>
      <c r="G155" s="247"/>
      <c r="H155" s="247"/>
      <c r="I155" s="247"/>
      <c r="J155" s="247"/>
      <c r="K155" s="247"/>
    </row>
    <row r="156" spans="2:12" ht="6" customHeight="1" x14ac:dyDescent="0.3">
      <c r="B156" s="111"/>
      <c r="C156" s="111"/>
      <c r="D156" s="111"/>
      <c r="E156" s="111"/>
      <c r="F156" s="111"/>
      <c r="G156" s="111"/>
      <c r="H156" s="111"/>
      <c r="I156" s="111"/>
      <c r="J156" s="111"/>
      <c r="K156" s="111"/>
      <c r="L156" s="65"/>
    </row>
    <row r="157" spans="2:12" ht="16.5" customHeight="1" x14ac:dyDescent="0.3">
      <c r="B157" s="263" t="s">
        <v>241</v>
      </c>
      <c r="C157" s="263"/>
      <c r="D157" s="263"/>
      <c r="E157" s="263"/>
      <c r="F157" s="263"/>
      <c r="G157" s="263"/>
      <c r="H157" s="263"/>
      <c r="I157" s="263"/>
      <c r="J157" s="263"/>
      <c r="K157" s="263"/>
      <c r="L157" s="133"/>
    </row>
    <row r="158" spans="2:12" ht="16.5" customHeight="1" x14ac:dyDescent="0.3">
      <c r="B158" s="263" t="s">
        <v>242</v>
      </c>
      <c r="C158" s="263"/>
      <c r="D158" s="263"/>
      <c r="E158" s="263"/>
      <c r="F158" s="263"/>
      <c r="G158" s="263"/>
      <c r="H158" s="263"/>
      <c r="I158" s="263"/>
      <c r="J158" s="263"/>
      <c r="K158" s="263"/>
      <c r="L158" s="133"/>
    </row>
    <row r="159" spans="2:12" ht="51.75" customHeight="1" x14ac:dyDescent="0.3">
      <c r="B159" s="263" t="s">
        <v>239</v>
      </c>
      <c r="C159" s="263"/>
      <c r="D159" s="263"/>
      <c r="E159" s="263"/>
      <c r="F159" s="263"/>
      <c r="G159" s="263"/>
      <c r="H159" s="263"/>
      <c r="I159" s="263"/>
      <c r="J159" s="263"/>
      <c r="K159" s="263"/>
      <c r="L159" s="133"/>
    </row>
    <row r="160" spans="2:12" ht="59.25" customHeight="1" x14ac:dyDescent="0.3">
      <c r="B160" s="263" t="s">
        <v>240</v>
      </c>
      <c r="C160" s="263"/>
      <c r="D160" s="263"/>
      <c r="E160" s="263"/>
      <c r="F160" s="263"/>
      <c r="G160" s="263"/>
      <c r="H160" s="263"/>
      <c r="I160" s="263"/>
      <c r="J160" s="263"/>
      <c r="K160" s="263"/>
      <c r="L160" s="133"/>
    </row>
    <row r="161" spans="2:12" x14ac:dyDescent="0.3">
      <c r="B161" s="133"/>
      <c r="C161" s="133"/>
      <c r="D161" s="133"/>
      <c r="E161" s="133"/>
      <c r="F161" s="133"/>
      <c r="G161" s="133"/>
      <c r="H161" s="133"/>
      <c r="I161" s="133"/>
      <c r="J161" s="133"/>
      <c r="K161" s="133"/>
      <c r="L161" s="133"/>
    </row>
    <row r="162" spans="2:12" x14ac:dyDescent="0.3">
      <c r="B162" s="133"/>
      <c r="C162" s="133"/>
      <c r="D162" s="133"/>
      <c r="E162" s="133"/>
      <c r="F162" s="133"/>
      <c r="G162" s="133"/>
      <c r="H162" s="133"/>
      <c r="I162" s="133"/>
      <c r="J162" s="133"/>
      <c r="K162" s="133"/>
      <c r="L162" s="133"/>
    </row>
    <row r="163" spans="2:12" x14ac:dyDescent="0.3">
      <c r="B163" s="133"/>
      <c r="C163" s="133"/>
      <c r="D163" s="133"/>
      <c r="E163" s="133"/>
      <c r="F163" s="133"/>
      <c r="G163" s="133"/>
      <c r="H163" s="133"/>
      <c r="I163" s="133"/>
      <c r="J163" s="133"/>
      <c r="K163" s="133"/>
      <c r="L163" s="133"/>
    </row>
    <row r="164" spans="2:12" x14ac:dyDescent="0.3">
      <c r="B164" s="133"/>
      <c r="C164" s="133"/>
      <c r="D164" s="133"/>
      <c r="E164" s="133"/>
      <c r="F164" s="133"/>
      <c r="G164" s="133"/>
      <c r="H164" s="133"/>
      <c r="I164" s="133"/>
      <c r="J164" s="133"/>
      <c r="K164" s="133"/>
      <c r="L164" s="133"/>
    </row>
  </sheetData>
  <customSheetViews>
    <customSheetView guid="{B78ECD3E-14C3-4E0D-A47A-CA51EAC96B41}" showGridLines="0"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1"/>
    </customSheetView>
    <customSheetView guid="{4469AB43-0D65-4FB7-BBC3-7E511F564605}" showPageBreaks="1" showGridLines="0" printArea="1" topLeftCell="A154">
      <selection activeCell="N146" sqref="N146"/>
      <rowBreaks count="2" manualBreakCount="2">
        <brk id="70" min="1" max="11" man="1"/>
        <brk id="128" min="1" max="11" man="1"/>
      </rowBreaks>
      <pageMargins left="0.70866141732283472" right="0.70866141732283472" top="0.62992125984251968" bottom="0.55118110236220474" header="0.31496062992125984" footer="0.31496062992125984"/>
      <pageSetup paperSize="9" scale="71" fitToHeight="3" orientation="portrait" r:id="rId2"/>
    </customSheetView>
  </customSheetViews>
  <mergeCells count="159">
    <mergeCell ref="B89:B90"/>
    <mergeCell ref="B91:B92"/>
    <mergeCell ref="C87:I87"/>
    <mergeCell ref="C88:I88"/>
    <mergeCell ref="C89:I89"/>
    <mergeCell ref="B119:B120"/>
    <mergeCell ref="B121:B122"/>
    <mergeCell ref="B123:B124"/>
    <mergeCell ref="G101:H101"/>
    <mergeCell ref="I101:J101"/>
    <mergeCell ref="I102:J102"/>
    <mergeCell ref="G102:H102"/>
    <mergeCell ref="G103:H103"/>
    <mergeCell ref="I103:J103"/>
    <mergeCell ref="I104:J104"/>
    <mergeCell ref="B93:B94"/>
    <mergeCell ref="C107:J107"/>
    <mergeCell ref="C102:F102"/>
    <mergeCell ref="C90:I90"/>
    <mergeCell ref="C91:I91"/>
    <mergeCell ref="C93:I93"/>
    <mergeCell ref="C94:I94"/>
    <mergeCell ref="B5:F5"/>
    <mergeCell ref="C48:G49"/>
    <mergeCell ref="H48:I49"/>
    <mergeCell ref="C50:G50"/>
    <mergeCell ref="C51:G51"/>
    <mergeCell ref="C52:G52"/>
    <mergeCell ref="H52:I52"/>
    <mergeCell ref="B87:B88"/>
    <mergeCell ref="H11:J11"/>
    <mergeCell ref="C15:I15"/>
    <mergeCell ref="C17:G17"/>
    <mergeCell ref="H17:L17"/>
    <mergeCell ref="C29:I29"/>
    <mergeCell ref="C30:I30"/>
    <mergeCell ref="C23:I23"/>
    <mergeCell ref="C24:I24"/>
    <mergeCell ref="C26:I26"/>
    <mergeCell ref="C27:I27"/>
    <mergeCell ref="I36:J36"/>
    <mergeCell ref="I37:J37"/>
    <mergeCell ref="I38:J38"/>
    <mergeCell ref="I33:J34"/>
    <mergeCell ref="C32:K32"/>
    <mergeCell ref="C33:G34"/>
    <mergeCell ref="I35:J35"/>
    <mergeCell ref="G104:H104"/>
    <mergeCell ref="C123:I123"/>
    <mergeCell ref="B154:K154"/>
    <mergeCell ref="C115:I115"/>
    <mergeCell ref="I99:J99"/>
    <mergeCell ref="G99:H99"/>
    <mergeCell ref="B99:F99"/>
    <mergeCell ref="B100:B102"/>
    <mergeCell ref="B103:F103"/>
    <mergeCell ref="B104:F104"/>
    <mergeCell ref="C112:I112"/>
    <mergeCell ref="I41:J42"/>
    <mergeCell ref="B125:B126"/>
    <mergeCell ref="C118:I118"/>
    <mergeCell ref="D140:F140"/>
    <mergeCell ref="H140:J140"/>
    <mergeCell ref="D141:F141"/>
    <mergeCell ref="H141:J141"/>
    <mergeCell ref="C120:I120"/>
    <mergeCell ref="C121:I121"/>
    <mergeCell ref="C122:I122"/>
    <mergeCell ref="C45:G45"/>
    <mergeCell ref="C147:J147"/>
    <mergeCell ref="D139:F139"/>
    <mergeCell ref="H139:J139"/>
    <mergeCell ref="H33:H34"/>
    <mergeCell ref="C35:G35"/>
    <mergeCell ref="C36:G36"/>
    <mergeCell ref="C37:G37"/>
    <mergeCell ref="C38:G38"/>
    <mergeCell ref="I45:J45"/>
    <mergeCell ref="C119:I119"/>
    <mergeCell ref="C117:J117"/>
    <mergeCell ref="C64:I64"/>
    <mergeCell ref="C65:I65"/>
    <mergeCell ref="C66:I66"/>
    <mergeCell ref="H41:H42"/>
    <mergeCell ref="C41:G42"/>
    <mergeCell ref="C43:G43"/>
    <mergeCell ref="C44:G44"/>
    <mergeCell ref="H133:J133"/>
    <mergeCell ref="C137:F137"/>
    <mergeCell ref="H131:J131"/>
    <mergeCell ref="H132:J132"/>
    <mergeCell ref="F82:G82"/>
    <mergeCell ref="F83:G83"/>
    <mergeCell ref="C81:K81"/>
    <mergeCell ref="D145:E145"/>
    <mergeCell ref="G145:H145"/>
    <mergeCell ref="H50:I50"/>
    <mergeCell ref="B159:K159"/>
    <mergeCell ref="B155:K155"/>
    <mergeCell ref="H142:J142"/>
    <mergeCell ref="C130:F130"/>
    <mergeCell ref="G130:J130"/>
    <mergeCell ref="I43:J43"/>
    <mergeCell ref="I44:J44"/>
    <mergeCell ref="C85:K85"/>
    <mergeCell ref="C97:J97"/>
    <mergeCell ref="D142:F142"/>
    <mergeCell ref="D134:F134"/>
    <mergeCell ref="B62:B64"/>
    <mergeCell ref="B65:B66"/>
    <mergeCell ref="B67:B68"/>
    <mergeCell ref="B59:B61"/>
    <mergeCell ref="C59:I59"/>
    <mergeCell ref="C60:I60"/>
    <mergeCell ref="C61:I61"/>
    <mergeCell ref="C62:I62"/>
    <mergeCell ref="C63:I63"/>
    <mergeCell ref="C110:J110"/>
    <mergeCell ref="B160:K160"/>
    <mergeCell ref="B158:K158"/>
    <mergeCell ref="C129:K129"/>
    <mergeCell ref="C136:K136"/>
    <mergeCell ref="H134:J134"/>
    <mergeCell ref="B151:K151"/>
    <mergeCell ref="B152:K152"/>
    <mergeCell ref="B153:K153"/>
    <mergeCell ref="G73:H73"/>
    <mergeCell ref="I100:J100"/>
    <mergeCell ref="G100:H100"/>
    <mergeCell ref="D131:F131"/>
    <mergeCell ref="D132:F132"/>
    <mergeCell ref="D133:F133"/>
    <mergeCell ref="C109:K109"/>
    <mergeCell ref="C125:I125"/>
    <mergeCell ref="C124:I124"/>
    <mergeCell ref="C92:I92"/>
    <mergeCell ref="B157:K157"/>
    <mergeCell ref="G137:J137"/>
    <mergeCell ref="D138:F138"/>
    <mergeCell ref="H138:J138"/>
    <mergeCell ref="C144:K144"/>
    <mergeCell ref="C126:I126"/>
    <mergeCell ref="C86:I86"/>
    <mergeCell ref="C100:F100"/>
    <mergeCell ref="C101:F101"/>
    <mergeCell ref="C68:I68"/>
    <mergeCell ref="C71:K71"/>
    <mergeCell ref="H51:I51"/>
    <mergeCell ref="G74:H74"/>
    <mergeCell ref="G77:H77"/>
    <mergeCell ref="G78:H78"/>
    <mergeCell ref="G79:H79"/>
    <mergeCell ref="C54:K54"/>
    <mergeCell ref="C55:J55"/>
    <mergeCell ref="C57:K57"/>
    <mergeCell ref="G72:H72"/>
    <mergeCell ref="C58:I58"/>
    <mergeCell ref="C76:K76"/>
    <mergeCell ref="C67:I67"/>
  </mergeCells>
  <hyperlinks>
    <hyperlink ref="B18" r:id="rId3"/>
    <hyperlink ref="C144:K144" r:id="rId4" display="Under which license do/will you publish your data (2)"/>
  </hyperlinks>
  <pageMargins left="0.70866141732283472" right="0.70866141732283472" top="0.62992125984251968" bottom="0.55118110236220474" header="0.31496062992125984" footer="0.31496062992125984"/>
  <pageSetup paperSize="9" scale="71" fitToHeight="3" orientation="portrait" r:id="rId5"/>
  <rowBreaks count="3" manualBreakCount="3">
    <brk id="56" min="1" max="11" man="1"/>
    <brk id="111" min="1" max="11" man="1"/>
    <brk id="148" min="1" max="11" man="1"/>
  </rowBreaks>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O28"/>
  <sheetViews>
    <sheetView view="pageBreakPreview" zoomScale="80" zoomScaleNormal="85" zoomScaleSheetLayoutView="80" workbookViewId="0">
      <selection activeCell="D9" sqref="D9"/>
    </sheetView>
  </sheetViews>
  <sheetFormatPr defaultColWidth="8.88671875" defaultRowHeight="14.4" x14ac:dyDescent="0.3"/>
  <cols>
    <col min="1" max="1" width="2.6640625" style="141" customWidth="1"/>
    <col min="2" max="2" width="24.33203125" style="141" hidden="1" customWidth="1"/>
    <col min="3" max="3" width="28.109375" style="141" customWidth="1"/>
    <col min="4" max="4" width="40.6640625" style="141" customWidth="1"/>
    <col min="5" max="5" width="21.109375" style="141" customWidth="1"/>
    <col min="6" max="6" width="16.6640625" style="141" customWidth="1"/>
    <col min="7" max="7" width="60.44140625" style="141" customWidth="1"/>
    <col min="8" max="8" width="60.6640625" style="141" customWidth="1"/>
    <col min="9" max="16384" width="8.88671875" style="141"/>
  </cols>
  <sheetData>
    <row r="2" spans="3:12" ht="18" x14ac:dyDescent="0.35">
      <c r="C2" s="6" t="s">
        <v>347</v>
      </c>
      <c r="D2" s="6"/>
      <c r="E2" s="5"/>
    </row>
    <row r="3" spans="3:12" x14ac:dyDescent="0.3">
      <c r="C3" s="4"/>
      <c r="D3" s="4"/>
      <c r="E3" s="5"/>
    </row>
    <row r="4" spans="3:12" ht="15" customHeight="1" x14ac:dyDescent="0.35">
      <c r="C4" s="98" t="s">
        <v>215</v>
      </c>
      <c r="D4" s="36"/>
      <c r="E4" s="44"/>
    </row>
    <row r="5" spans="3:12" ht="15" thickBot="1" x14ac:dyDescent="0.35"/>
    <row r="6" spans="3:12" x14ac:dyDescent="0.3">
      <c r="C6" s="20"/>
      <c r="D6" s="21"/>
      <c r="E6" s="21"/>
      <c r="F6" s="21"/>
      <c r="G6" s="24"/>
    </row>
    <row r="7" spans="3:12" ht="76.8" x14ac:dyDescent="0.3">
      <c r="C7" s="202" t="s">
        <v>214</v>
      </c>
      <c r="D7" s="137" t="s">
        <v>430</v>
      </c>
      <c r="E7" s="204" t="s">
        <v>384</v>
      </c>
      <c r="F7" s="137" t="s">
        <v>432</v>
      </c>
      <c r="G7" s="197"/>
    </row>
    <row r="8" spans="3:12" x14ac:dyDescent="0.3">
      <c r="C8" s="24"/>
      <c r="D8" s="138"/>
      <c r="E8" s="138"/>
      <c r="F8" s="138"/>
      <c r="G8" s="24"/>
      <c r="H8" s="142"/>
      <c r="I8" s="142"/>
      <c r="J8" s="142"/>
      <c r="K8" s="142"/>
      <c r="L8" s="142"/>
    </row>
    <row r="9" spans="3:12" ht="15.6" x14ac:dyDescent="0.3">
      <c r="C9" s="196" t="s">
        <v>0</v>
      </c>
      <c r="D9" s="228">
        <v>43413</v>
      </c>
      <c r="E9" s="138"/>
      <c r="F9" s="138"/>
      <c r="G9" s="24"/>
      <c r="L9" s="142"/>
    </row>
    <row r="10" spans="3:12" ht="15" thickBot="1" x14ac:dyDescent="0.35">
      <c r="C10" s="27"/>
      <c r="D10" s="28"/>
      <c r="E10" s="28"/>
      <c r="F10" s="28"/>
      <c r="G10" s="24"/>
    </row>
    <row r="11" spans="3:12" s="146" customFormat="1" x14ac:dyDescent="0.3">
      <c r="C11" s="138"/>
      <c r="D11" s="138"/>
      <c r="E11" s="138"/>
      <c r="F11" s="138"/>
      <c r="G11" s="138"/>
    </row>
    <row r="12" spans="3:12" s="187" customFormat="1" ht="78" customHeight="1" x14ac:dyDescent="0.3">
      <c r="C12" s="339" t="s">
        <v>361</v>
      </c>
      <c r="D12" s="340"/>
      <c r="E12" s="340"/>
      <c r="F12" s="340"/>
      <c r="G12" s="138"/>
    </row>
    <row r="13" spans="3:12" s="207" customFormat="1" ht="42" customHeight="1" x14ac:dyDescent="0.3">
      <c r="C13" s="37"/>
      <c r="D13" s="231" t="s">
        <v>396</v>
      </c>
      <c r="E13" s="238"/>
      <c r="F13" s="238"/>
      <c r="G13" s="138"/>
    </row>
    <row r="14" spans="3:12" s="207" customFormat="1" ht="62.25" customHeight="1" x14ac:dyDescent="0.3">
      <c r="C14" s="148"/>
      <c r="D14" s="341" t="s">
        <v>416</v>
      </c>
      <c r="E14" s="341"/>
      <c r="F14" s="341"/>
      <c r="G14" s="138"/>
    </row>
    <row r="16" spans="3:12" ht="54.75" customHeight="1" x14ac:dyDescent="0.3">
      <c r="C16" s="201" t="s">
        <v>350</v>
      </c>
      <c r="D16" s="201" t="s">
        <v>352</v>
      </c>
      <c r="E16" s="201" t="s">
        <v>66</v>
      </c>
      <c r="F16" s="201" t="s">
        <v>40</v>
      </c>
      <c r="G16" s="201" t="s">
        <v>157</v>
      </c>
    </row>
    <row r="17" spans="2:15" s="187" customFormat="1" ht="15.6" x14ac:dyDescent="0.3">
      <c r="C17" s="15"/>
      <c r="D17" s="15"/>
      <c r="E17" s="15"/>
      <c r="F17" s="15"/>
      <c r="G17" s="15"/>
    </row>
    <row r="18" spans="2:15" s="3" customFormat="1" ht="129.75" customHeight="1" x14ac:dyDescent="0.3">
      <c r="C18" s="198" t="s">
        <v>41</v>
      </c>
      <c r="D18" s="198" t="s">
        <v>357</v>
      </c>
      <c r="E18" s="199" t="s">
        <v>136</v>
      </c>
      <c r="F18" s="200">
        <v>40848</v>
      </c>
      <c r="G18" s="218" t="s">
        <v>433</v>
      </c>
    </row>
    <row r="19" spans="2:15" ht="118.5" customHeight="1" x14ac:dyDescent="0.3">
      <c r="B19" s="141" t="s">
        <v>91</v>
      </c>
      <c r="C19" s="94" t="s">
        <v>42</v>
      </c>
      <c r="D19" s="39" t="s">
        <v>358</v>
      </c>
      <c r="E19" s="225" t="s">
        <v>140</v>
      </c>
      <c r="F19" s="13"/>
      <c r="G19" s="219" t="s">
        <v>440</v>
      </c>
    </row>
    <row r="20" spans="2:15" ht="116.25" customHeight="1" x14ac:dyDescent="0.3">
      <c r="B20" s="141" t="s">
        <v>92</v>
      </c>
      <c r="C20" s="92" t="s">
        <v>43</v>
      </c>
      <c r="D20" s="92" t="s">
        <v>359</v>
      </c>
      <c r="E20" s="225" t="s">
        <v>140</v>
      </c>
      <c r="F20" s="93"/>
      <c r="G20" s="220" t="s">
        <v>440</v>
      </c>
    </row>
    <row r="21" spans="2:15" ht="74.25" customHeight="1" x14ac:dyDescent="0.3">
      <c r="B21" s="141" t="s">
        <v>93</v>
      </c>
      <c r="C21" s="91" t="s">
        <v>44</v>
      </c>
      <c r="D21" s="91" t="s">
        <v>360</v>
      </c>
      <c r="E21" s="199" t="s">
        <v>136</v>
      </c>
      <c r="F21" s="13">
        <v>40848</v>
      </c>
      <c r="G21" s="219" t="s">
        <v>449</v>
      </c>
    </row>
    <row r="22" spans="2:15" ht="52.5" customHeight="1" x14ac:dyDescent="0.3">
      <c r="B22" s="141" t="s">
        <v>94</v>
      </c>
    </row>
    <row r="23" spans="2:15" ht="15" thickBot="1" x14ac:dyDescent="0.35"/>
    <row r="24" spans="2:15" x14ac:dyDescent="0.3">
      <c r="N24" s="22"/>
    </row>
    <row r="25" spans="2:15" ht="18" x14ac:dyDescent="0.3">
      <c r="C25" s="7"/>
      <c r="N25" s="23"/>
      <c r="O25" s="7"/>
    </row>
    <row r="26" spans="2:15" x14ac:dyDescent="0.3">
      <c r="N26" s="25"/>
    </row>
    <row r="27" spans="2:15" ht="15.6" x14ac:dyDescent="0.3">
      <c r="C27" s="9"/>
      <c r="N27" s="26"/>
      <c r="O27" s="9"/>
    </row>
    <row r="28" spans="2:15" ht="15" thickBot="1" x14ac:dyDescent="0.35">
      <c r="N28" s="29"/>
    </row>
  </sheetData>
  <customSheetViews>
    <customSheetView guid="{B78ECD3E-14C3-4E0D-A47A-CA51EAC96B41}"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1"/>
      <headerFooter alignWithMargins="0"/>
    </customSheetView>
    <customSheetView guid="{4469AB43-0D65-4FB7-BBC3-7E511F564605}" showPageBreaks="1" fitToPage="1" printArea="1" hiddenColumns="1" view="pageBreakPreview" topLeftCell="C18">
      <selection activeCell="G16" sqref="G16"/>
      <pageMargins left="0.46" right="0.11811023622047245" top="0.74803149606299213" bottom="0.74803149606299213" header="0.31496062992125984" footer="0.31496062992125984"/>
      <pageSetup paperSize="9" scale="52" orientation="landscape" r:id="rId2"/>
      <headerFooter alignWithMargins="0"/>
    </customSheetView>
  </customSheetViews>
  <mergeCells count="3">
    <mergeCell ref="C12:F12"/>
    <mergeCell ref="D13:F13"/>
    <mergeCell ref="D14:F14"/>
  </mergeCells>
  <conditionalFormatting sqref="E18:E21">
    <cfRule type="containsText" dxfId="66" priority="1" stopIfTrue="1" operator="containsText" text="Not applicable">
      <formula>NOT(ISERROR(SEARCH("Not applicable",E18)))</formula>
    </cfRule>
  </conditionalFormatting>
  <conditionalFormatting sqref="E18:E21">
    <cfRule type="containsText" dxfId="65" priority="2" stopIfTrue="1" operator="containsText" text="Not publishing now">
      <formula>NOT(ISERROR(SEARCH("Not publishing now",E18)))</formula>
    </cfRule>
    <cfRule type="containsText" dxfId="64" priority="5" stopIfTrue="1" operator="containsText" text="Future publication">
      <formula>NOT(ISERROR(SEARCH("Future publication",E18)))</formula>
    </cfRule>
    <cfRule type="containsText" dxfId="63" priority="6" stopIfTrue="1" operator="containsText" text="Partially compliant">
      <formula>NOT(ISERROR(SEARCH("Partially compliant",E18)))</formula>
    </cfRule>
    <cfRule type="containsText" dxfId="62" priority="7" stopIfTrue="1" operator="containsText" text="Fully compliant">
      <formula>NOT(ISERROR(SEARCH("Fully compliant",E18)))</formula>
    </cfRule>
  </conditionalFormatting>
  <dataValidations count="1">
    <dataValidation type="date" operator="greaterThan" allowBlank="1" showInputMessage="1" showErrorMessage="1" errorTitle="Date" error="Enter as mmm-yy (e.g. Jan-12)" promptTitle="Date" prompt="Enter as mmm-yy (e.g. Jan-12)" sqref="F18:F21">
      <formula1>18264</formula1>
    </dataValidation>
  </dataValidations>
  <pageMargins left="0.46" right="0.11811023622047245" top="0.74803149606299213" bottom="0.74803149606299213" header="0.31496062992125984" footer="0.31496062992125984"/>
  <pageSetup paperSize="9" scale="49"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K65"/>
  <sheetViews>
    <sheetView view="pageBreakPreview" zoomScale="80" zoomScaleNormal="100" zoomScaleSheetLayoutView="80" workbookViewId="0">
      <selection activeCell="D9" sqref="D9"/>
    </sheetView>
  </sheetViews>
  <sheetFormatPr defaultColWidth="8.88671875" defaultRowHeight="14.4" x14ac:dyDescent="0.3"/>
  <cols>
    <col min="1" max="1" width="2.6640625" style="141" customWidth="1"/>
    <col min="2" max="2" width="22" style="141" hidden="1" customWidth="1"/>
    <col min="3" max="3" width="27.33203125" style="144" customWidth="1"/>
    <col min="4" max="4" width="49.5546875" style="144" customWidth="1"/>
    <col min="5" max="5" width="22" style="141" customWidth="1"/>
    <col min="6" max="6" width="16.6640625" style="141" customWidth="1"/>
    <col min="7" max="7" width="60.6640625" style="141" customWidth="1"/>
    <col min="8" max="8" width="2.109375" style="141" customWidth="1"/>
    <col min="9" max="10" width="42.44140625" style="141" customWidth="1"/>
    <col min="11" max="16384" width="8.88671875" style="141"/>
  </cols>
  <sheetData>
    <row r="2" spans="1:7" ht="18" x14ac:dyDescent="0.35">
      <c r="C2" s="6" t="s">
        <v>212</v>
      </c>
      <c r="D2" s="6"/>
    </row>
    <row r="4" spans="1:7" ht="18" x14ac:dyDescent="0.35">
      <c r="C4" s="98" t="s">
        <v>215</v>
      </c>
      <c r="D4" s="36"/>
      <c r="E4" s="145"/>
      <c r="F4" s="143"/>
    </row>
    <row r="5" spans="1:7" ht="15" thickBot="1" x14ac:dyDescent="0.35"/>
    <row r="6" spans="1:7" x14ac:dyDescent="0.3">
      <c r="C6" s="20"/>
      <c r="D6" s="21"/>
      <c r="E6" s="21"/>
      <c r="F6" s="22"/>
      <c r="G6" s="187"/>
    </row>
    <row r="7" spans="1:7" ht="62.4" x14ac:dyDescent="0.3">
      <c r="C7" s="202" t="s">
        <v>214</v>
      </c>
      <c r="D7" s="137" t="s">
        <v>430</v>
      </c>
      <c r="E7" s="203" t="s">
        <v>385</v>
      </c>
      <c r="F7" s="189" t="s">
        <v>432</v>
      </c>
      <c r="G7" s="187"/>
    </row>
    <row r="8" spans="1:7" x14ac:dyDescent="0.3">
      <c r="C8" s="24"/>
      <c r="D8" s="138"/>
      <c r="E8" s="351"/>
      <c r="F8" s="352"/>
      <c r="G8" s="188"/>
    </row>
    <row r="9" spans="1:7" ht="15.6" x14ac:dyDescent="0.3">
      <c r="C9" s="196" t="s">
        <v>0</v>
      </c>
      <c r="D9" s="190">
        <v>43413</v>
      </c>
      <c r="E9" s="138"/>
      <c r="F9" s="25"/>
      <c r="G9" s="187"/>
    </row>
    <row r="10" spans="1:7" ht="15" thickBot="1" x14ac:dyDescent="0.35">
      <c r="C10" s="27"/>
      <c r="D10" s="28"/>
      <c r="E10" s="28"/>
      <c r="F10" s="29"/>
      <c r="G10" s="187"/>
    </row>
    <row r="11" spans="1:7" x14ac:dyDescent="0.3">
      <c r="C11" s="141"/>
      <c r="D11" s="141"/>
    </row>
    <row r="12" spans="1:7" s="146" customFormat="1" ht="181.5" customHeight="1" x14ac:dyDescent="0.3">
      <c r="C12" s="340" t="s">
        <v>404</v>
      </c>
      <c r="D12" s="340"/>
      <c r="E12" s="340"/>
      <c r="F12" s="340"/>
    </row>
    <row r="13" spans="1:7" s="207" customFormat="1" ht="63.75" customHeight="1" x14ac:dyDescent="0.3">
      <c r="C13" s="37"/>
      <c r="D13" s="231" t="s">
        <v>387</v>
      </c>
      <c r="E13" s="238"/>
      <c r="F13" s="238"/>
    </row>
    <row r="14" spans="1:7" s="207" customFormat="1" ht="34.5" customHeight="1" x14ac:dyDescent="0.3">
      <c r="C14" s="148"/>
      <c r="D14" s="341" t="s">
        <v>415</v>
      </c>
      <c r="E14" s="341"/>
      <c r="F14" s="341"/>
    </row>
    <row r="16" spans="1:7" s="14" customFormat="1" ht="51.75" customHeight="1" x14ac:dyDescent="0.3">
      <c r="A16" s="96"/>
      <c r="C16" s="201" t="s">
        <v>350</v>
      </c>
      <c r="D16" s="201" t="s">
        <v>414</v>
      </c>
      <c r="E16" s="201" t="s">
        <v>66</v>
      </c>
      <c r="F16" s="201" t="s">
        <v>40</v>
      </c>
      <c r="G16" s="201" t="s">
        <v>157</v>
      </c>
    </row>
    <row r="17" spans="1:11" s="3" customFormat="1" ht="15.6" x14ac:dyDescent="0.3">
      <c r="A17" s="97"/>
      <c r="C17" s="15"/>
      <c r="D17" s="15"/>
      <c r="E17" s="15"/>
      <c r="F17" s="15"/>
      <c r="G17" s="15"/>
    </row>
    <row r="18" spans="1:11" ht="43.2" x14ac:dyDescent="0.3">
      <c r="B18" s="141" t="s">
        <v>95</v>
      </c>
      <c r="C18" s="38" t="s">
        <v>46</v>
      </c>
      <c r="D18" s="91" t="s">
        <v>388</v>
      </c>
      <c r="E18" s="182" t="s">
        <v>135</v>
      </c>
      <c r="F18" s="191">
        <v>40848</v>
      </c>
      <c r="G18" s="91"/>
    </row>
    <row r="19" spans="1:11" ht="72" x14ac:dyDescent="0.3">
      <c r="B19" s="141" t="s">
        <v>96</v>
      </c>
      <c r="C19" s="92" t="s">
        <v>351</v>
      </c>
      <c r="D19" s="91" t="s">
        <v>362</v>
      </c>
      <c r="E19" s="182" t="s">
        <v>135</v>
      </c>
      <c r="F19" s="191">
        <v>40848</v>
      </c>
      <c r="G19" s="91"/>
    </row>
    <row r="20" spans="1:11" ht="57.6" x14ac:dyDescent="0.3">
      <c r="B20" s="141" t="s">
        <v>97</v>
      </c>
      <c r="C20" s="38" t="s">
        <v>53</v>
      </c>
      <c r="D20" s="209" t="s">
        <v>405</v>
      </c>
      <c r="E20" s="223" t="s">
        <v>136</v>
      </c>
      <c r="F20" s="191">
        <v>42767</v>
      </c>
      <c r="G20" s="91" t="s">
        <v>471</v>
      </c>
    </row>
    <row r="21" spans="1:11" ht="15.6" x14ac:dyDescent="0.3">
      <c r="C21" s="15" t="s">
        <v>82</v>
      </c>
      <c r="D21" s="15"/>
      <c r="E21" s="17"/>
      <c r="F21" s="192"/>
      <c r="G21" s="15"/>
    </row>
    <row r="22" spans="1:11" x14ac:dyDescent="0.3">
      <c r="B22" s="141" t="s">
        <v>98</v>
      </c>
      <c r="C22" s="92" t="s">
        <v>355</v>
      </c>
      <c r="D22" s="324" t="s">
        <v>383</v>
      </c>
      <c r="E22" s="182" t="s">
        <v>135</v>
      </c>
      <c r="F22" s="191">
        <v>40848</v>
      </c>
      <c r="G22" s="342" t="s">
        <v>434</v>
      </c>
    </row>
    <row r="23" spans="1:11" ht="28.8" x14ac:dyDescent="0.3">
      <c r="B23" s="141" t="s">
        <v>99</v>
      </c>
      <c r="C23" s="42" t="s">
        <v>353</v>
      </c>
      <c r="D23" s="324"/>
      <c r="E23" s="182" t="s">
        <v>154</v>
      </c>
      <c r="F23" s="191"/>
      <c r="G23" s="343"/>
    </row>
    <row r="24" spans="1:11" x14ac:dyDescent="0.3">
      <c r="B24" s="141" t="s">
        <v>100</v>
      </c>
      <c r="C24" s="92" t="s">
        <v>356</v>
      </c>
      <c r="D24" s="324" t="s">
        <v>363</v>
      </c>
      <c r="E24" s="182" t="s">
        <v>135</v>
      </c>
      <c r="F24" s="191">
        <v>40848</v>
      </c>
      <c r="G24" s="342" t="s">
        <v>435</v>
      </c>
    </row>
    <row r="25" spans="1:11" ht="28.8" x14ac:dyDescent="0.3">
      <c r="B25" s="141" t="s">
        <v>101</v>
      </c>
      <c r="C25" s="42" t="s">
        <v>354</v>
      </c>
      <c r="D25" s="324"/>
      <c r="E25" s="182" t="s">
        <v>154</v>
      </c>
      <c r="F25" s="191"/>
      <c r="G25" s="343"/>
    </row>
    <row r="26" spans="1:11" ht="81.75" customHeight="1" x14ac:dyDescent="0.3">
      <c r="B26" s="141" t="s">
        <v>102</v>
      </c>
      <c r="C26" s="30" t="s">
        <v>55</v>
      </c>
      <c r="D26" s="91" t="s">
        <v>364</v>
      </c>
      <c r="E26" s="182" t="s">
        <v>136</v>
      </c>
      <c r="F26" s="191">
        <v>40848</v>
      </c>
      <c r="G26" s="91" t="s">
        <v>436</v>
      </c>
    </row>
    <row r="27" spans="1:11" ht="111" customHeight="1" x14ac:dyDescent="0.3">
      <c r="A27" s="11"/>
      <c r="B27" s="11" t="s">
        <v>103</v>
      </c>
      <c r="C27" s="40" t="s">
        <v>141</v>
      </c>
      <c r="D27" s="209" t="s">
        <v>407</v>
      </c>
      <c r="E27" s="182" t="s">
        <v>135</v>
      </c>
      <c r="F27" s="193">
        <v>40848</v>
      </c>
      <c r="G27" s="209" t="s">
        <v>443</v>
      </c>
      <c r="H27" s="11"/>
      <c r="I27" s="41"/>
      <c r="J27" s="11"/>
      <c r="K27" s="11"/>
    </row>
    <row r="28" spans="1:11" ht="122.25" customHeight="1" x14ac:dyDescent="0.3">
      <c r="B28" s="141" t="s">
        <v>104</v>
      </c>
      <c r="C28" s="39" t="s">
        <v>142</v>
      </c>
      <c r="D28" s="210" t="s">
        <v>406</v>
      </c>
      <c r="E28" s="182" t="s">
        <v>135</v>
      </c>
      <c r="F28" s="191">
        <v>40848</v>
      </c>
      <c r="G28" s="210" t="s">
        <v>442</v>
      </c>
    </row>
    <row r="29" spans="1:11" ht="72" x14ac:dyDescent="0.3">
      <c r="B29" s="141" t="s">
        <v>105</v>
      </c>
      <c r="C29" s="30" t="s">
        <v>56</v>
      </c>
      <c r="D29" s="91" t="s">
        <v>365</v>
      </c>
      <c r="E29" s="182" t="s">
        <v>136</v>
      </c>
      <c r="F29" s="191">
        <v>40848</v>
      </c>
      <c r="G29" s="91" t="s">
        <v>437</v>
      </c>
    </row>
    <row r="30" spans="1:11" ht="28.8" x14ac:dyDescent="0.3">
      <c r="B30" s="141" t="s">
        <v>106</v>
      </c>
      <c r="C30" s="30" t="s">
        <v>143</v>
      </c>
      <c r="D30" s="324" t="s">
        <v>366</v>
      </c>
      <c r="E30" s="182" t="s">
        <v>135</v>
      </c>
      <c r="F30" s="191">
        <v>41456</v>
      </c>
      <c r="G30" s="344" t="s">
        <v>460</v>
      </c>
    </row>
    <row r="31" spans="1:11" ht="28.8" x14ac:dyDescent="0.3">
      <c r="B31" s="141" t="s">
        <v>107</v>
      </c>
      <c r="C31" s="38" t="s">
        <v>144</v>
      </c>
      <c r="D31" s="324"/>
      <c r="E31" s="182" t="s">
        <v>135</v>
      </c>
      <c r="F31" s="191">
        <v>41091</v>
      </c>
      <c r="G31" s="345"/>
    </row>
    <row r="32" spans="1:11" ht="28.8" x14ac:dyDescent="0.3">
      <c r="B32" s="141" t="s">
        <v>108</v>
      </c>
      <c r="C32" s="38" t="s">
        <v>145</v>
      </c>
      <c r="D32" s="324"/>
      <c r="E32" s="182" t="s">
        <v>135</v>
      </c>
      <c r="F32" s="191">
        <v>41456</v>
      </c>
      <c r="G32" s="345"/>
    </row>
    <row r="33" spans="2:7" ht="28.8" x14ac:dyDescent="0.3">
      <c r="B33" s="141" t="s">
        <v>109</v>
      </c>
      <c r="C33" s="30" t="s">
        <v>146</v>
      </c>
      <c r="D33" s="324"/>
      <c r="E33" s="225" t="s">
        <v>446</v>
      </c>
      <c r="F33" s="191"/>
      <c r="G33" s="346"/>
    </row>
    <row r="34" spans="2:7" x14ac:dyDescent="0.3">
      <c r="C34" s="16" t="s">
        <v>83</v>
      </c>
      <c r="D34" s="16"/>
      <c r="E34" s="183"/>
      <c r="F34" s="194"/>
      <c r="G34" s="16"/>
    </row>
    <row r="35" spans="2:7" ht="28.8" x14ac:dyDescent="0.3">
      <c r="B35" s="141" t="s">
        <v>110</v>
      </c>
      <c r="C35" s="38" t="s">
        <v>47</v>
      </c>
      <c r="D35" s="209" t="s">
        <v>413</v>
      </c>
      <c r="E35" s="182" t="s">
        <v>135</v>
      </c>
      <c r="F35" s="191">
        <v>40848</v>
      </c>
      <c r="G35" s="91" t="s">
        <v>438</v>
      </c>
    </row>
    <row r="36" spans="2:7" ht="92.25" customHeight="1" x14ac:dyDescent="0.3">
      <c r="B36" s="141" t="s">
        <v>111</v>
      </c>
      <c r="C36" s="38" t="s">
        <v>48</v>
      </c>
      <c r="D36" s="91" t="s">
        <v>367</v>
      </c>
      <c r="E36" s="182" t="s">
        <v>135</v>
      </c>
      <c r="F36" s="191">
        <v>40848</v>
      </c>
      <c r="G36" s="91"/>
    </row>
    <row r="37" spans="2:7" ht="121.5" customHeight="1" x14ac:dyDescent="0.3">
      <c r="B37" s="141" t="s">
        <v>112</v>
      </c>
      <c r="C37" s="94" t="s">
        <v>84</v>
      </c>
      <c r="D37" s="91" t="s">
        <v>368</v>
      </c>
      <c r="E37" s="182" t="s">
        <v>154</v>
      </c>
      <c r="F37" s="191">
        <v>40848</v>
      </c>
      <c r="G37" s="91" t="s">
        <v>457</v>
      </c>
    </row>
    <row r="38" spans="2:7" x14ac:dyDescent="0.3">
      <c r="C38" s="16" t="s">
        <v>85</v>
      </c>
      <c r="D38" s="16"/>
      <c r="E38" s="183"/>
      <c r="F38" s="194"/>
      <c r="G38" s="16"/>
    </row>
    <row r="39" spans="2:7" ht="64.5" customHeight="1" x14ac:dyDescent="0.3">
      <c r="B39" s="141" t="s">
        <v>113</v>
      </c>
      <c r="C39" s="38" t="s">
        <v>139</v>
      </c>
      <c r="D39" s="211" t="s">
        <v>408</v>
      </c>
      <c r="E39" s="182" t="s">
        <v>136</v>
      </c>
      <c r="F39" s="191">
        <v>40848</v>
      </c>
      <c r="G39" s="347" t="s">
        <v>439</v>
      </c>
    </row>
    <row r="40" spans="2:7" ht="48.75" customHeight="1" x14ac:dyDescent="0.3">
      <c r="B40" s="141" t="s">
        <v>114</v>
      </c>
      <c r="C40" s="30" t="s">
        <v>147</v>
      </c>
      <c r="D40" s="212" t="s">
        <v>389</v>
      </c>
      <c r="E40" s="182" t="s">
        <v>135</v>
      </c>
      <c r="F40" s="191">
        <v>40848</v>
      </c>
      <c r="G40" s="348"/>
    </row>
    <row r="41" spans="2:7" ht="43.2" x14ac:dyDescent="0.3">
      <c r="B41" s="141" t="s">
        <v>115</v>
      </c>
      <c r="C41" s="38" t="s">
        <v>134</v>
      </c>
      <c r="D41" s="91" t="s">
        <v>410</v>
      </c>
      <c r="E41" s="182" t="s">
        <v>446</v>
      </c>
      <c r="F41" s="191"/>
      <c r="G41" s="91" t="s">
        <v>447</v>
      </c>
    </row>
    <row r="42" spans="2:7" ht="105" customHeight="1" x14ac:dyDescent="0.3">
      <c r="B42" s="141" t="s">
        <v>116</v>
      </c>
      <c r="C42" s="38" t="s">
        <v>49</v>
      </c>
      <c r="D42" s="91" t="s">
        <v>369</v>
      </c>
      <c r="E42" s="182" t="s">
        <v>446</v>
      </c>
      <c r="F42" s="191"/>
      <c r="G42" s="91" t="s">
        <v>450</v>
      </c>
    </row>
    <row r="43" spans="2:7" ht="94.5" customHeight="1" x14ac:dyDescent="0.3">
      <c r="B43" s="141" t="s">
        <v>117</v>
      </c>
      <c r="C43" s="38" t="s">
        <v>50</v>
      </c>
      <c r="D43" s="91" t="s">
        <v>370</v>
      </c>
      <c r="E43" s="182" t="s">
        <v>446</v>
      </c>
      <c r="F43" s="191"/>
      <c r="G43" s="91" t="s">
        <v>451</v>
      </c>
    </row>
    <row r="44" spans="2:7" ht="78" customHeight="1" x14ac:dyDescent="0.3">
      <c r="B44" s="141" t="s">
        <v>118</v>
      </c>
      <c r="C44" s="38" t="s">
        <v>52</v>
      </c>
      <c r="D44" s="91" t="s">
        <v>371</v>
      </c>
      <c r="E44" s="182" t="s">
        <v>446</v>
      </c>
      <c r="F44" s="191"/>
      <c r="G44" s="91" t="s">
        <v>452</v>
      </c>
    </row>
    <row r="45" spans="2:7" ht="86.4" x14ac:dyDescent="0.3">
      <c r="B45" s="141" t="s">
        <v>119</v>
      </c>
      <c r="C45" s="38" t="s">
        <v>51</v>
      </c>
      <c r="D45" s="91" t="s">
        <v>372</v>
      </c>
      <c r="E45" s="182" t="s">
        <v>446</v>
      </c>
      <c r="F45" s="191"/>
      <c r="G45" s="91" t="s">
        <v>453</v>
      </c>
    </row>
    <row r="46" spans="2:7" ht="90" customHeight="1" x14ac:dyDescent="0.3">
      <c r="B46" s="141" t="s">
        <v>120</v>
      </c>
      <c r="C46" s="38" t="s">
        <v>54</v>
      </c>
      <c r="D46" s="209" t="s">
        <v>409</v>
      </c>
      <c r="E46" s="182" t="s">
        <v>446</v>
      </c>
      <c r="F46" s="191"/>
      <c r="G46" s="91" t="s">
        <v>454</v>
      </c>
    </row>
    <row r="47" spans="2:7" x14ac:dyDescent="0.3">
      <c r="C47" s="16" t="s">
        <v>86</v>
      </c>
      <c r="D47" s="16"/>
      <c r="E47" s="183"/>
      <c r="F47" s="194"/>
      <c r="G47" s="16"/>
    </row>
    <row r="48" spans="2:7" ht="48.75" customHeight="1" x14ac:dyDescent="0.3">
      <c r="B48" s="141" t="s">
        <v>121</v>
      </c>
      <c r="C48" s="30" t="s">
        <v>59</v>
      </c>
      <c r="D48" s="91" t="s">
        <v>373</v>
      </c>
      <c r="E48" s="181" t="s">
        <v>135</v>
      </c>
      <c r="F48" s="195">
        <v>40848</v>
      </c>
      <c r="G48" s="91"/>
    </row>
    <row r="49" spans="1:7" ht="95.25" customHeight="1" x14ac:dyDescent="0.3">
      <c r="B49" s="141" t="s">
        <v>122</v>
      </c>
      <c r="C49" s="39" t="s">
        <v>60</v>
      </c>
      <c r="D49" s="91" t="s">
        <v>374</v>
      </c>
      <c r="E49" s="182" t="s">
        <v>136</v>
      </c>
      <c r="F49" s="191">
        <v>41456</v>
      </c>
      <c r="G49" s="226" t="s">
        <v>458</v>
      </c>
    </row>
    <row r="50" spans="1:7" ht="28.8" x14ac:dyDescent="0.3">
      <c r="B50" s="141" t="s">
        <v>123</v>
      </c>
      <c r="C50" s="42" t="s">
        <v>156</v>
      </c>
      <c r="D50" s="95" t="s">
        <v>216</v>
      </c>
      <c r="E50" s="181"/>
      <c r="F50" s="195"/>
      <c r="G50" s="95"/>
    </row>
    <row r="51" spans="1:7" s="213" customFormat="1" ht="43.2" x14ac:dyDescent="0.3">
      <c r="C51" s="210" t="s">
        <v>426</v>
      </c>
      <c r="D51" s="214" t="s">
        <v>216</v>
      </c>
      <c r="E51" s="215"/>
      <c r="F51" s="216"/>
      <c r="G51" s="214"/>
    </row>
    <row r="52" spans="1:7" x14ac:dyDescent="0.3">
      <c r="B52" s="141" t="s">
        <v>124</v>
      </c>
      <c r="C52" s="16" t="s">
        <v>87</v>
      </c>
      <c r="D52" s="16"/>
      <c r="E52" s="183"/>
      <c r="F52" s="194"/>
      <c r="G52" s="16"/>
    </row>
    <row r="53" spans="1:7" ht="80.25" customHeight="1" x14ac:dyDescent="0.3">
      <c r="B53" s="141" t="s">
        <v>125</v>
      </c>
      <c r="C53" s="38" t="s">
        <v>148</v>
      </c>
      <c r="D53" s="42" t="s">
        <v>375</v>
      </c>
      <c r="E53" s="182" t="s">
        <v>135</v>
      </c>
      <c r="F53" s="191">
        <v>40848</v>
      </c>
      <c r="G53" s="30"/>
    </row>
    <row r="54" spans="1:7" ht="138.75" customHeight="1" x14ac:dyDescent="0.3">
      <c r="B54" s="141" t="s">
        <v>126</v>
      </c>
      <c r="C54" s="38" t="s">
        <v>149</v>
      </c>
      <c r="D54" s="42" t="s">
        <v>376</v>
      </c>
      <c r="E54" s="182" t="s">
        <v>135</v>
      </c>
      <c r="F54" s="191">
        <v>40848</v>
      </c>
      <c r="G54" s="42" t="s">
        <v>464</v>
      </c>
    </row>
    <row r="55" spans="1:7" ht="80.25" customHeight="1" x14ac:dyDescent="0.3">
      <c r="A55" s="138"/>
      <c r="B55" s="141" t="s">
        <v>127</v>
      </c>
      <c r="C55" s="30" t="s">
        <v>150</v>
      </c>
      <c r="D55" s="42" t="s">
        <v>411</v>
      </c>
      <c r="E55" s="182" t="s">
        <v>136</v>
      </c>
      <c r="F55" s="191">
        <v>40848</v>
      </c>
      <c r="G55" s="226" t="s">
        <v>448</v>
      </c>
    </row>
    <row r="56" spans="1:7" s="9" customFormat="1" ht="43.2" x14ac:dyDescent="0.3">
      <c r="C56" s="30" t="s">
        <v>151</v>
      </c>
      <c r="D56" s="42" t="s">
        <v>377</v>
      </c>
      <c r="E56" s="182" t="s">
        <v>135</v>
      </c>
      <c r="F56" s="191">
        <v>41456</v>
      </c>
      <c r="G56" s="42"/>
    </row>
    <row r="57" spans="1:7" ht="78.75" customHeight="1" x14ac:dyDescent="0.3">
      <c r="B57" s="141" t="s">
        <v>128</v>
      </c>
      <c r="C57" s="38" t="s">
        <v>152</v>
      </c>
      <c r="D57" s="42" t="s">
        <v>378</v>
      </c>
      <c r="E57" s="182" t="s">
        <v>446</v>
      </c>
      <c r="F57" s="191"/>
      <c r="G57" s="91" t="s">
        <v>455</v>
      </c>
    </row>
    <row r="58" spans="1:7" ht="15.75" customHeight="1" x14ac:dyDescent="0.3">
      <c r="B58" s="141" t="s">
        <v>129</v>
      </c>
      <c r="C58" s="16" t="s">
        <v>155</v>
      </c>
      <c r="D58" s="16"/>
      <c r="E58" s="183"/>
      <c r="F58" s="194"/>
      <c r="G58" s="16"/>
    </row>
    <row r="59" spans="1:7" ht="45.75" customHeight="1" x14ac:dyDescent="0.3">
      <c r="B59" s="141" t="s">
        <v>130</v>
      </c>
      <c r="C59" s="30" t="s">
        <v>61</v>
      </c>
      <c r="D59" s="91" t="s">
        <v>379</v>
      </c>
      <c r="E59" s="181" t="s">
        <v>136</v>
      </c>
      <c r="F59" s="195">
        <v>41456</v>
      </c>
      <c r="G59" s="226" t="s">
        <v>472</v>
      </c>
    </row>
    <row r="60" spans="1:7" ht="28.8" x14ac:dyDescent="0.3">
      <c r="C60" s="30" t="s">
        <v>57</v>
      </c>
      <c r="D60" s="91" t="s">
        <v>380</v>
      </c>
      <c r="E60" s="181" t="s">
        <v>154</v>
      </c>
      <c r="F60" s="195"/>
      <c r="G60" s="91" t="s">
        <v>456</v>
      </c>
    </row>
    <row r="61" spans="1:7" ht="43.2" x14ac:dyDescent="0.3">
      <c r="C61" s="30" t="s">
        <v>58</v>
      </c>
      <c r="D61" s="209" t="s">
        <v>412</v>
      </c>
      <c r="E61" s="181" t="s">
        <v>154</v>
      </c>
      <c r="F61" s="195"/>
      <c r="G61" s="91" t="s">
        <v>473</v>
      </c>
    </row>
    <row r="62" spans="1:7" s="9" customFormat="1" ht="15.6" x14ac:dyDescent="0.3">
      <c r="C62" s="31" t="s">
        <v>88</v>
      </c>
      <c r="D62" s="31"/>
      <c r="E62" s="183"/>
      <c r="F62" s="194"/>
      <c r="G62" s="31"/>
    </row>
    <row r="63" spans="1:7" x14ac:dyDescent="0.3">
      <c r="B63" s="141" t="s">
        <v>131</v>
      </c>
      <c r="C63" s="30" t="s">
        <v>62</v>
      </c>
      <c r="D63" s="324" t="s">
        <v>381</v>
      </c>
      <c r="E63" s="181" t="s">
        <v>154</v>
      </c>
      <c r="F63" s="195"/>
      <c r="G63" s="349" t="s">
        <v>441</v>
      </c>
    </row>
    <row r="64" spans="1:7" ht="48" customHeight="1" x14ac:dyDescent="0.3">
      <c r="B64" s="141" t="s">
        <v>133</v>
      </c>
      <c r="C64" s="30" t="s">
        <v>90</v>
      </c>
      <c r="D64" s="324"/>
      <c r="E64" s="181" t="s">
        <v>154</v>
      </c>
      <c r="F64" s="195"/>
      <c r="G64" s="350"/>
    </row>
    <row r="65" spans="2:7" ht="76.5" customHeight="1" x14ac:dyDescent="0.3">
      <c r="B65" s="141" t="s">
        <v>132</v>
      </c>
      <c r="C65" s="30" t="s">
        <v>89</v>
      </c>
      <c r="D65" s="91" t="s">
        <v>382</v>
      </c>
      <c r="E65" s="181" t="s">
        <v>136</v>
      </c>
      <c r="F65" s="195"/>
      <c r="G65" s="91" t="s">
        <v>461</v>
      </c>
    </row>
  </sheetData>
  <customSheetViews>
    <customSheetView guid="{B78ECD3E-14C3-4E0D-A47A-CA51EAC96B41}" hiddenColumns="1" topLeftCell="A54">
      <selection activeCell="D14" sqref="D1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1"/>
      <headerFooter alignWithMargins="0"/>
    </customSheetView>
    <customSheetView guid="{4469AB43-0D65-4FB7-BBC3-7E511F564605}" showPageBreaks="1" printArea="1" hiddenColumns="1">
      <selection activeCell="E54" sqref="E54"/>
      <rowBreaks count="1" manualBreakCount="1">
        <brk id="24" min="2" max="6" man="1"/>
      </rowBreaks>
      <pageMargins left="0.59055118110236227" right="0.11811023622047245" top="0.39370078740157483" bottom="0.31496062992125984" header="0.31496062992125984" footer="0.31496062992125984"/>
      <pageSetup paperSize="9" scale="70" fitToHeight="4" orientation="landscape" r:id="rId2"/>
      <headerFooter alignWithMargins="0"/>
    </customSheetView>
  </customSheetViews>
  <mergeCells count="13">
    <mergeCell ref="E8:F8"/>
    <mergeCell ref="D22:D23"/>
    <mergeCell ref="D24:D25"/>
    <mergeCell ref="C12:F12"/>
    <mergeCell ref="D13:F13"/>
    <mergeCell ref="D14:F14"/>
    <mergeCell ref="D30:D33"/>
    <mergeCell ref="D63:D64"/>
    <mergeCell ref="G22:G23"/>
    <mergeCell ref="G24:G25"/>
    <mergeCell ref="G30:G33"/>
    <mergeCell ref="G39:G40"/>
    <mergeCell ref="G63:G64"/>
  </mergeCells>
  <conditionalFormatting sqref="E63:E65 E59:E61 E53:E57 E18:E20 E22:E33 E35:E37 C37:D37 D40 E48:E51 E39:E46">
    <cfRule type="containsText" dxfId="61" priority="58" stopIfTrue="1" operator="containsText" text="Not applicable">
      <formula>NOT(ISERROR(SEARCH("Not applicable",C18)))</formula>
    </cfRule>
    <cfRule type="containsText" dxfId="60" priority="59" stopIfTrue="1" operator="containsText" text="Not publishing now">
      <formula>NOT(ISERROR(SEARCH("Not publishing now",C18)))</formula>
    </cfRule>
    <cfRule type="containsText" dxfId="59" priority="60" stopIfTrue="1" operator="containsText" text="Fully compliant">
      <formula>NOT(ISERROR(SEARCH("Fully compliant",C18)))</formula>
    </cfRule>
    <cfRule type="containsText" dxfId="58" priority="61" stopIfTrue="1" operator="containsText" text="Partially compliant">
      <formula>NOT(ISERROR(SEARCH("Partially compliant",C18)))</formula>
    </cfRule>
    <cfRule type="containsText" dxfId="57" priority="62" stopIfTrue="1" operator="containsText" text="Future publication">
      <formula>NOT(ISERROR(SEARCH("Future publication",C18)))</formula>
    </cfRule>
  </conditionalFormatting>
  <conditionalFormatting sqref="G37 G40">
    <cfRule type="containsText" dxfId="56" priority="55" operator="containsText" text="GREEN">
      <formula>NOT(ISERROR(SEARCH("GREEN",G37)))</formula>
    </cfRule>
    <cfRule type="containsText" dxfId="55" priority="56" operator="containsText" text="AMBER">
      <formula>NOT(ISERROR(SEARCH("AMBER",G37)))</formula>
    </cfRule>
    <cfRule type="containsText" dxfId="54" priority="57" operator="containsText" text="RED">
      <formula>NOT(ISERROR(SEARCH("RED",G37)))</formula>
    </cfRule>
  </conditionalFormatting>
  <conditionalFormatting sqref="G37 G40">
    <cfRule type="containsText" dxfId="53" priority="48" operator="containsText" text="YES">
      <formula>NOT(ISERROR(SEARCH("YES",G37)))</formula>
    </cfRule>
    <cfRule type="containsText" dxfId="52" priority="49" operator="containsText" text="NO">
      <formula>NOT(ISERROR(SEARCH("NO",G37)))</formula>
    </cfRule>
    <cfRule type="containsText" dxfId="51" priority="50" operator="containsText" text="POSSIBLE">
      <formula>NOT(ISERROR(SEARCH("POSSIBLE",G37)))</formula>
    </cfRule>
    <cfRule type="containsText" dxfId="50" priority="51" operator="containsText" text="YES">
      <formula>NOT(ISERROR(SEARCH("YES",G37)))</formula>
    </cfRule>
    <cfRule type="containsText" dxfId="49" priority="52" operator="containsText" text="GREEN">
      <formula>NOT(ISERROR(SEARCH("GREEN",G37)))</formula>
    </cfRule>
    <cfRule type="containsText" dxfId="48" priority="53" operator="containsText" text="AMBER">
      <formula>NOT(ISERROR(SEARCH("AMBER",G37)))</formula>
    </cfRule>
    <cfRule type="containsText" dxfId="47" priority="54" operator="containsText" text="RED">
      <formula>NOT(ISERROR(SEARCH("RED",G37)))</formula>
    </cfRule>
  </conditionalFormatting>
  <conditionalFormatting sqref="G37 G40">
    <cfRule type="containsText" dxfId="46" priority="38" operator="containsText" text="POSSIBLE">
      <formula>NOT(ISERROR(SEARCH("POSSIBLE",G37)))</formula>
    </cfRule>
    <cfRule type="containsText" dxfId="45" priority="39" operator="containsText" text="FUTURE">
      <formula>NOT(ISERROR(SEARCH("FUTURE",G37)))</formula>
    </cfRule>
    <cfRule type="containsText" dxfId="44" priority="40" operator="containsText" text="PARTIAL">
      <formula>NOT(ISERROR(SEARCH("PARTIAL",G37)))</formula>
    </cfRule>
    <cfRule type="containsText" dxfId="43" priority="41" operator="containsText" text="YES">
      <formula>NOT(ISERROR(SEARCH("YES",G37)))</formula>
    </cfRule>
    <cfRule type="containsText" dxfId="42" priority="42" operator="containsText" text="NO">
      <formula>NOT(ISERROR(SEARCH("NO",G37)))</formula>
    </cfRule>
    <cfRule type="containsText" dxfId="41" priority="43" operator="containsText" text="POSSIBLE">
      <formula>NOT(ISERROR(SEARCH("POSSIBLE",G37)))</formula>
    </cfRule>
    <cfRule type="containsText" dxfId="40" priority="44" operator="containsText" text="YES">
      <formula>NOT(ISERROR(SEARCH("YES",G37)))</formula>
    </cfRule>
    <cfRule type="containsText" dxfId="39" priority="45" operator="containsText" text="GREEN">
      <formula>NOT(ISERROR(SEARCH("GREEN",G37)))</formula>
    </cfRule>
    <cfRule type="containsText" dxfId="38" priority="46" operator="containsText" text="AMBER">
      <formula>NOT(ISERROR(SEARCH("AMBER",G37)))</formula>
    </cfRule>
    <cfRule type="containsText" dxfId="37" priority="47" operator="containsText" text="RED">
      <formula>NOT(ISERROR(SEARCH("RED",G37)))</formula>
    </cfRule>
  </conditionalFormatting>
  <conditionalFormatting sqref="G37 G40">
    <cfRule type="containsText" dxfId="36" priority="33" stopIfTrue="1" operator="containsText" text="NO">
      <formula>NOT(ISERROR(SEARCH("NO",G37)))</formula>
    </cfRule>
    <cfRule type="containsText" dxfId="35" priority="34" stopIfTrue="1" operator="containsText" text="POSSIBLE">
      <formula>NOT(ISERROR(SEARCH("POSSIBLE",G37)))</formula>
    </cfRule>
    <cfRule type="containsText" dxfId="34" priority="35" stopIfTrue="1" operator="containsText" text="FUTURE">
      <formula>NOT(ISERROR(SEARCH("FUTURE",G37)))</formula>
    </cfRule>
    <cfRule type="containsText" dxfId="33" priority="36" stopIfTrue="1" operator="containsText" text="PARTIAL">
      <formula>NOT(ISERROR(SEARCH("PARTIAL",G37)))</formula>
    </cfRule>
    <cfRule type="containsText" dxfId="32" priority="37" stopIfTrue="1" operator="containsText" text="YES">
      <formula>NOT(ISERROR(SEARCH("YES",G37)))</formula>
    </cfRule>
  </conditionalFormatting>
  <conditionalFormatting sqref="G37 G40">
    <cfRule type="containsText" dxfId="31" priority="23" stopIfTrue="1" operator="containsText" text="Unable to publish">
      <formula>NOT(ISERROR(SEARCH("Unable to publish",G37)))</formula>
    </cfRule>
    <cfRule type="containsText" dxfId="30" priority="24" stopIfTrue="1" operator="containsText" text="Under consideration">
      <formula>NOT(ISERROR(SEARCH("Under consideration",G37)))</formula>
    </cfRule>
    <cfRule type="containsText" dxfId="29" priority="25" stopIfTrue="1" operator="containsText" text="Future publication">
      <formula>NOT(ISERROR(SEARCH("Future publication",G37)))</formula>
    </cfRule>
    <cfRule type="containsText" dxfId="28" priority="26" stopIfTrue="1" operator="containsText" text="Partially comliant">
      <formula>NOT(ISERROR(SEARCH("Partially comliant",G37)))</formula>
    </cfRule>
    <cfRule type="containsText" dxfId="27" priority="27" stopIfTrue="1" operator="containsText" text="Fully compliant">
      <formula>NOT(ISERROR(SEARCH("Fully compliant",G37)))</formula>
    </cfRule>
    <cfRule type="containsText" dxfId="26" priority="28" stopIfTrue="1" operator="containsText" text="NO">
      <formula>NOT(ISERROR(SEARCH("NO",G37)))</formula>
    </cfRule>
    <cfRule type="containsText" dxfId="25" priority="29" stopIfTrue="1" operator="containsText" text="POSSIBLE">
      <formula>NOT(ISERROR(SEARCH("POSSIBLE",G37)))</formula>
    </cfRule>
    <cfRule type="containsText" dxfId="24" priority="30" stopIfTrue="1" operator="containsText" text="FUTURE">
      <formula>NOT(ISERROR(SEARCH("FUTURE",G37)))</formula>
    </cfRule>
    <cfRule type="containsText" dxfId="23" priority="31" stopIfTrue="1" operator="containsText" text="PARTIAL">
      <formula>NOT(ISERROR(SEARCH("PARTIAL",G37)))</formula>
    </cfRule>
    <cfRule type="containsText" dxfId="22" priority="32" stopIfTrue="1" operator="containsText" text="YES">
      <formula>NOT(ISERROR(SEARCH("YES",G37)))</formula>
    </cfRule>
  </conditionalFormatting>
  <conditionalFormatting sqref="G37 G40">
    <cfRule type="containsText" dxfId="21" priority="1" stopIfTrue="1" operator="containsText" text="Not applicable">
      <formula>NOT(ISERROR(SEARCH("Not applicable",G37)))</formula>
    </cfRule>
    <cfRule type="containsText" dxfId="20" priority="2" stopIfTrue="1" operator="containsText" text="Not publishing now">
      <formula>NOT(ISERROR(SEARCH("Not publishing now",G37)))</formula>
    </cfRule>
    <cfRule type="containsText" dxfId="19" priority="3" stopIfTrue="1" operator="containsText" text="Unable to publish">
      <formula>NOT(ISERROR(SEARCH("Unable to publish",G37)))</formula>
    </cfRule>
    <cfRule type="containsText" dxfId="18" priority="4" stopIfTrue="1" operator="containsText" text="Under consideration">
      <formula>NOT(ISERROR(SEARCH("Under consideration",G37)))</formula>
    </cfRule>
    <cfRule type="containsText" dxfId="17" priority="5" stopIfTrue="1" operator="containsText" text="Future publication">
      <formula>NOT(ISERROR(SEARCH("Future publication",G37)))</formula>
    </cfRule>
    <cfRule type="containsText" dxfId="16" priority="6" stopIfTrue="1" operator="containsText" text="Partially comliant">
      <formula>NOT(ISERROR(SEARCH("Partially comliant",G37)))</formula>
    </cfRule>
    <cfRule type="containsText" dxfId="15" priority="7" stopIfTrue="1" operator="containsText" text="Fully compliant">
      <formula>NOT(ISERROR(SEARCH("Fully compliant",G37)))</formula>
    </cfRule>
    <cfRule type="containsText" dxfId="14" priority="8" stopIfTrue="1" operator="containsText" text="NO">
      <formula>NOT(ISERROR(SEARCH("NO",G37)))</formula>
    </cfRule>
    <cfRule type="containsText" dxfId="13" priority="9" stopIfTrue="1" operator="containsText" text="POSSIBLE">
      <formula>NOT(ISERROR(SEARCH("POSSIBLE",G37)))</formula>
    </cfRule>
    <cfRule type="containsText" dxfId="12" priority="10" stopIfTrue="1" operator="containsText" text="FUTURE">
      <formula>NOT(ISERROR(SEARCH("FUTURE",G37)))</formula>
    </cfRule>
    <cfRule type="containsText" dxfId="11" priority="11" stopIfTrue="1" operator="containsText" text="PARTIAL">
      <formula>NOT(ISERROR(SEARCH("PARTIAL",G37)))</formula>
    </cfRule>
    <cfRule type="containsText" dxfId="10" priority="12" stopIfTrue="1" operator="containsText" text="YES">
      <formula>NOT(ISERROR(SEARCH("YES",G37)))</formula>
    </cfRule>
    <cfRule type="containsText" dxfId="9" priority="13" operator="containsText" text="POSSIBLE">
      <formula>NOT(ISERROR(SEARCH("POSSIBLE",G37)))</formula>
    </cfRule>
    <cfRule type="containsText" dxfId="8" priority="14" operator="containsText" text="FUTURE">
      <formula>NOT(ISERROR(SEARCH("FUTURE",G37)))</formula>
    </cfRule>
    <cfRule type="containsText" dxfId="7" priority="15" operator="containsText" text="PARTIAL">
      <formula>NOT(ISERROR(SEARCH("PARTIAL",G37)))</formula>
    </cfRule>
    <cfRule type="containsText" dxfId="6" priority="16" operator="containsText" text="YES">
      <formula>NOT(ISERROR(SEARCH("YES",G37)))</formula>
    </cfRule>
    <cfRule type="containsText" dxfId="5" priority="17" operator="containsText" text="NO">
      <formula>NOT(ISERROR(SEARCH("NO",G37)))</formula>
    </cfRule>
    <cfRule type="containsText" dxfId="4" priority="18" operator="containsText" text="POSSIBLE">
      <formula>NOT(ISERROR(SEARCH("POSSIBLE",G37)))</formula>
    </cfRule>
    <cfRule type="containsText" dxfId="3" priority="19" operator="containsText" text="YES">
      <formula>NOT(ISERROR(SEARCH("YES",G37)))</formula>
    </cfRule>
    <cfRule type="containsText" dxfId="2" priority="20" operator="containsText" text="GREEN">
      <formula>NOT(ISERROR(SEARCH("GREEN",G37)))</formula>
    </cfRule>
    <cfRule type="containsText" dxfId="1" priority="21" operator="containsText" text="AMBER">
      <formula>NOT(ISERROR(SEARCH("AMBER",G37)))</formula>
    </cfRule>
    <cfRule type="containsText" dxfId="0" priority="22" operator="containsText" text="RED">
      <formula>NOT(ISERROR(SEARCH("RED",G37)))</formula>
    </cfRule>
  </conditionalFormatting>
  <dataValidations count="1">
    <dataValidation type="date" operator="greaterThan" allowBlank="1" showInputMessage="1" showErrorMessage="1" errorTitle="Date" error="Enter as mmm-yy (e.g. Jan-12)" promptTitle="Date" prompt="Enter as mmm-yy (e.g. Jan-12)" sqref="F63:F65 F18:F20 F39:F46 F48:F51 F22:F33 F59:F61 F53:F57 F35:F37">
      <formula1>18264</formula1>
    </dataValidation>
  </dataValidations>
  <pageMargins left="0.59055118110236227" right="0.11811023622047245" top="0.78740157480314965" bottom="0.31496062992125984" header="0.31496062992125984" footer="0.31496062992125984"/>
  <pageSetup paperSize="9" scale="63" fitToHeight="4" orientation="landscape" r:id="rId3"/>
  <headerFooter alignWithMargins="0"/>
  <rowBreaks count="4" manualBreakCount="4">
    <brk id="20" min="2" max="6" man="1"/>
    <brk id="33" min="2" max="6" man="1"/>
    <brk id="43" min="2" max="6" man="1"/>
    <brk id="54" min="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BreakPreview" zoomScaleNormal="100" zoomScaleSheetLayoutView="100" workbookViewId="0">
      <selection activeCell="A29" sqref="A29"/>
    </sheetView>
  </sheetViews>
  <sheetFormatPr defaultColWidth="9.109375" defaultRowHeight="14.4" x14ac:dyDescent="0.3"/>
  <cols>
    <col min="1" max="1" width="30.6640625" style="152" customWidth="1"/>
    <col min="2" max="2" width="70.6640625" style="151" customWidth="1"/>
    <col min="3" max="3" width="45.5546875" style="152" customWidth="1"/>
    <col min="4" max="4" width="11" style="152" customWidth="1"/>
    <col min="5" max="5" width="10.6640625" style="152" customWidth="1"/>
    <col min="6" max="6" width="11.6640625" style="152" customWidth="1"/>
    <col min="7" max="16384" width="9.109375" style="152"/>
  </cols>
  <sheetData>
    <row r="1" spans="1:7" ht="18" customHeight="1" x14ac:dyDescent="0.3">
      <c r="A1" s="353" t="s">
        <v>427</v>
      </c>
      <c r="B1" s="353"/>
      <c r="C1" s="353"/>
      <c r="D1" s="151"/>
      <c r="E1" s="151"/>
      <c r="F1" s="151"/>
      <c r="G1" s="151"/>
    </row>
    <row r="2" spans="1:7" ht="28.2" x14ac:dyDescent="0.3">
      <c r="A2" s="153" t="s">
        <v>255</v>
      </c>
      <c r="B2" s="154" t="s">
        <v>256</v>
      </c>
      <c r="C2" s="155"/>
    </row>
    <row r="3" spans="1:7" x14ac:dyDescent="0.3">
      <c r="A3" s="156"/>
    </row>
    <row r="4" spans="1:7" ht="17.399999999999999" x14ac:dyDescent="0.3">
      <c r="A4" s="157" t="s">
        <v>257</v>
      </c>
      <c r="B4" s="157" t="s">
        <v>258</v>
      </c>
      <c r="C4" s="158" t="s">
        <v>259</v>
      </c>
    </row>
    <row r="5" spans="1:7" ht="28.5" customHeight="1" x14ac:dyDescent="0.3">
      <c r="A5" s="354" t="s">
        <v>428</v>
      </c>
      <c r="B5" s="354"/>
      <c r="C5" s="354"/>
    </row>
    <row r="6" spans="1:7" x14ac:dyDescent="0.3">
      <c r="A6" s="159" t="s">
        <v>260</v>
      </c>
      <c r="B6" s="159" t="s">
        <v>420</v>
      </c>
      <c r="C6" s="160"/>
    </row>
    <row r="7" spans="1:7" ht="28.8" x14ac:dyDescent="0.3">
      <c r="A7" s="159" t="s">
        <v>49</v>
      </c>
      <c r="B7" s="159" t="s">
        <v>421</v>
      </c>
      <c r="C7" s="161"/>
    </row>
    <row r="8" spans="1:7" ht="43.2" x14ac:dyDescent="0.3">
      <c r="A8" s="159" t="s">
        <v>261</v>
      </c>
      <c r="B8" s="162" t="s">
        <v>262</v>
      </c>
      <c r="C8" s="163" t="s">
        <v>386</v>
      </c>
    </row>
    <row r="9" spans="1:7" ht="43.2" x14ac:dyDescent="0.3">
      <c r="A9" s="159" t="s">
        <v>263</v>
      </c>
      <c r="B9" s="162" t="s">
        <v>264</v>
      </c>
      <c r="C9" s="164" t="s">
        <v>265</v>
      </c>
    </row>
    <row r="10" spans="1:7" ht="28.8" x14ac:dyDescent="0.3">
      <c r="A10" s="159" t="s">
        <v>266</v>
      </c>
      <c r="B10" s="159" t="s">
        <v>422</v>
      </c>
      <c r="C10" s="161"/>
    </row>
    <row r="11" spans="1:7" ht="28.8" x14ac:dyDescent="0.3">
      <c r="A11" s="159" t="s">
        <v>267</v>
      </c>
      <c r="B11" s="159" t="s">
        <v>268</v>
      </c>
      <c r="C11" s="161"/>
    </row>
    <row r="12" spans="1:7" ht="72" x14ac:dyDescent="0.3">
      <c r="A12" s="163" t="s">
        <v>269</v>
      </c>
      <c r="B12" s="164" t="s">
        <v>270</v>
      </c>
      <c r="C12" s="161"/>
    </row>
    <row r="13" spans="1:7" ht="28.8" x14ac:dyDescent="0.3">
      <c r="A13" s="163" t="s">
        <v>269</v>
      </c>
      <c r="B13" s="165" t="s">
        <v>423</v>
      </c>
      <c r="C13" s="162"/>
    </row>
    <row r="14" spans="1:7" x14ac:dyDescent="0.3">
      <c r="A14" s="163" t="s">
        <v>269</v>
      </c>
      <c r="B14" s="165" t="s">
        <v>271</v>
      </c>
      <c r="C14" s="162"/>
    </row>
    <row r="15" spans="1:7" x14ac:dyDescent="0.3">
      <c r="A15" s="163" t="s">
        <v>269</v>
      </c>
      <c r="B15" s="165" t="s">
        <v>272</v>
      </c>
      <c r="C15" s="166"/>
    </row>
    <row r="16" spans="1:7" ht="28.8" x14ac:dyDescent="0.3">
      <c r="A16" s="159" t="s">
        <v>273</v>
      </c>
      <c r="B16" s="164" t="s">
        <v>274</v>
      </c>
      <c r="C16" s="161" t="s">
        <v>417</v>
      </c>
    </row>
    <row r="17" spans="1:6" ht="28.8" x14ac:dyDescent="0.3">
      <c r="A17" s="159" t="s">
        <v>275</v>
      </c>
      <c r="B17" s="164" t="s">
        <v>276</v>
      </c>
      <c r="C17" s="159" t="s">
        <v>277</v>
      </c>
    </row>
    <row r="18" spans="1:6" ht="28.8" x14ac:dyDescent="0.3">
      <c r="A18" s="159" t="s">
        <v>278</v>
      </c>
      <c r="B18" s="159" t="s">
        <v>279</v>
      </c>
      <c r="C18" s="162" t="s">
        <v>418</v>
      </c>
    </row>
    <row r="19" spans="1:6" ht="28.8" x14ac:dyDescent="0.3">
      <c r="A19" s="159" t="s">
        <v>280</v>
      </c>
      <c r="B19" s="159" t="s">
        <v>281</v>
      </c>
      <c r="C19" s="161"/>
    </row>
    <row r="20" spans="1:6" ht="28.8" x14ac:dyDescent="0.3">
      <c r="A20" s="159" t="s">
        <v>282</v>
      </c>
      <c r="B20" s="159" t="s">
        <v>424</v>
      </c>
      <c r="C20" s="161" t="s">
        <v>419</v>
      </c>
    </row>
    <row r="21" spans="1:6" x14ac:dyDescent="0.3">
      <c r="A21" s="159" t="s">
        <v>283</v>
      </c>
      <c r="B21" s="159" t="s">
        <v>425</v>
      </c>
      <c r="C21" s="161"/>
    </row>
    <row r="22" spans="1:6" ht="28.8" x14ac:dyDescent="0.3">
      <c r="A22" s="159" t="s">
        <v>284</v>
      </c>
      <c r="B22" s="163" t="s">
        <v>285</v>
      </c>
      <c r="C22" s="160"/>
    </row>
    <row r="23" spans="1:6" ht="15.6" x14ac:dyDescent="0.3">
      <c r="A23" s="354" t="s">
        <v>429</v>
      </c>
      <c r="B23" s="354"/>
      <c r="C23" s="354"/>
      <c r="D23" s="159"/>
      <c r="E23" s="163"/>
      <c r="F23" s="160"/>
    </row>
    <row r="24" spans="1:6" x14ac:dyDescent="0.3">
      <c r="A24" s="159" t="s">
        <v>286</v>
      </c>
      <c r="B24" s="167" t="s">
        <v>287</v>
      </c>
      <c r="C24" s="161"/>
    </row>
    <row r="25" spans="1:6" ht="28.8" x14ac:dyDescent="0.3">
      <c r="A25" s="159" t="s">
        <v>55</v>
      </c>
      <c r="B25" s="162" t="s">
        <v>288</v>
      </c>
      <c r="C25" s="160"/>
    </row>
    <row r="26" spans="1:6" x14ac:dyDescent="0.3">
      <c r="A26" s="159" t="s">
        <v>289</v>
      </c>
      <c r="B26" s="162" t="s">
        <v>290</v>
      </c>
      <c r="C26" s="160"/>
    </row>
    <row r="27" spans="1:6" x14ac:dyDescent="0.3">
      <c r="A27" s="159" t="s">
        <v>291</v>
      </c>
      <c r="B27" s="162" t="s">
        <v>292</v>
      </c>
      <c r="C27" s="160"/>
    </row>
    <row r="28" spans="1:6" x14ac:dyDescent="0.3">
      <c r="A28" s="159" t="s">
        <v>293</v>
      </c>
      <c r="B28" s="167" t="s">
        <v>294</v>
      </c>
      <c r="C28" s="160"/>
    </row>
    <row r="29" spans="1:6" x14ac:dyDescent="0.3">
      <c r="A29" s="159" t="s">
        <v>295</v>
      </c>
      <c r="B29" s="167" t="s">
        <v>296</v>
      </c>
      <c r="C29" s="161"/>
    </row>
    <row r="30" spans="1:6" x14ac:dyDescent="0.3">
      <c r="A30" s="159" t="s">
        <v>297</v>
      </c>
      <c r="B30" s="162" t="s">
        <v>298</v>
      </c>
      <c r="C30" s="161"/>
    </row>
    <row r="31" spans="1:6" ht="57.6" x14ac:dyDescent="0.3">
      <c r="A31" s="159" t="s">
        <v>299</v>
      </c>
      <c r="B31" s="168" t="s">
        <v>300</v>
      </c>
      <c r="C31" s="161"/>
    </row>
    <row r="32" spans="1:6" ht="28.8" x14ac:dyDescent="0.3">
      <c r="A32" s="159" t="s">
        <v>301</v>
      </c>
      <c r="B32" s="164" t="s">
        <v>302</v>
      </c>
      <c r="C32" s="161"/>
    </row>
    <row r="33" spans="1:3" x14ac:dyDescent="0.3">
      <c r="A33" s="159" t="s">
        <v>303</v>
      </c>
      <c r="B33" s="164" t="s">
        <v>304</v>
      </c>
      <c r="C33" s="161"/>
    </row>
    <row r="34" spans="1:3" x14ac:dyDescent="0.3">
      <c r="A34" s="159" t="s">
        <v>305</v>
      </c>
      <c r="B34" s="169" t="s">
        <v>306</v>
      </c>
      <c r="C34" s="161"/>
    </row>
    <row r="35" spans="1:3" x14ac:dyDescent="0.3">
      <c r="A35" s="159" t="s">
        <v>307</v>
      </c>
      <c r="B35" s="162" t="s">
        <v>308</v>
      </c>
      <c r="C35" s="161"/>
    </row>
    <row r="36" spans="1:3" x14ac:dyDescent="0.3">
      <c r="A36" s="159" t="s">
        <v>309</v>
      </c>
      <c r="B36" s="162" t="s">
        <v>310</v>
      </c>
      <c r="C36" s="161"/>
    </row>
    <row r="37" spans="1:3" ht="28.8" x14ac:dyDescent="0.3">
      <c r="A37" s="159" t="s">
        <v>311</v>
      </c>
      <c r="B37" s="164" t="s">
        <v>312</v>
      </c>
      <c r="C37" s="161"/>
    </row>
    <row r="38" spans="1:3" ht="28.8" x14ac:dyDescent="0.3">
      <c r="A38" s="159" t="s">
        <v>313</v>
      </c>
      <c r="B38" s="162" t="s">
        <v>314</v>
      </c>
      <c r="C38" s="161"/>
    </row>
    <row r="39" spans="1:3" x14ac:dyDescent="0.3">
      <c r="A39" s="159" t="s">
        <v>315</v>
      </c>
      <c r="B39" s="162" t="s">
        <v>316</v>
      </c>
      <c r="C39" s="161"/>
    </row>
    <row r="40" spans="1:3" ht="28.8" x14ac:dyDescent="0.3">
      <c r="A40" s="159" t="s">
        <v>317</v>
      </c>
      <c r="B40" s="164" t="s">
        <v>318</v>
      </c>
      <c r="C40" s="160"/>
    </row>
    <row r="41" spans="1:3" x14ac:dyDescent="0.3">
      <c r="A41" s="159" t="s">
        <v>319</v>
      </c>
      <c r="B41" s="162" t="s">
        <v>320</v>
      </c>
      <c r="C41" s="160"/>
    </row>
    <row r="42" spans="1:3" ht="43.2" x14ac:dyDescent="0.3">
      <c r="A42" s="159" t="s">
        <v>321</v>
      </c>
      <c r="B42" s="161" t="s">
        <v>322</v>
      </c>
      <c r="C42" s="160"/>
    </row>
    <row r="43" spans="1:3" ht="43.2" x14ac:dyDescent="0.3">
      <c r="A43" s="159" t="s">
        <v>323</v>
      </c>
      <c r="B43" s="162" t="s">
        <v>324</v>
      </c>
      <c r="C43" s="160"/>
    </row>
    <row r="44" spans="1:3" ht="72" x14ac:dyDescent="0.3">
      <c r="A44" s="159" t="s">
        <v>325</v>
      </c>
      <c r="B44" s="162" t="s">
        <v>326</v>
      </c>
      <c r="C44" s="160"/>
    </row>
    <row r="46" spans="1:3" ht="18" customHeight="1" x14ac:dyDescent="0.3">
      <c r="A46" s="353"/>
      <c r="B46" s="353"/>
      <c r="C46" s="353"/>
    </row>
    <row r="47" spans="1:3" x14ac:dyDescent="0.3">
      <c r="A47" s="170"/>
    </row>
    <row r="48" spans="1:3" ht="28.5" customHeight="1" x14ac:dyDescent="0.3">
      <c r="A48" s="355"/>
      <c r="B48" s="355"/>
      <c r="C48" s="355"/>
    </row>
    <row r="49" spans="1:1" x14ac:dyDescent="0.3">
      <c r="A49" s="171"/>
    </row>
    <row r="50" spans="1:1" x14ac:dyDescent="0.3">
      <c r="A50" s="172"/>
    </row>
    <row r="51" spans="1:1" x14ac:dyDescent="0.3">
      <c r="A51" s="171"/>
    </row>
    <row r="52" spans="1:1" x14ac:dyDescent="0.3">
      <c r="A52" s="172"/>
    </row>
    <row r="53" spans="1:1" x14ac:dyDescent="0.3">
      <c r="A53" s="171"/>
    </row>
    <row r="54" spans="1:1" x14ac:dyDescent="0.3">
      <c r="A54" s="172"/>
    </row>
    <row r="55" spans="1:1" x14ac:dyDescent="0.3">
      <c r="A55" s="171"/>
    </row>
    <row r="56" spans="1:1" x14ac:dyDescent="0.3">
      <c r="A56" s="172"/>
    </row>
    <row r="57" spans="1:1" x14ac:dyDescent="0.3">
      <c r="A57" s="171"/>
    </row>
    <row r="58" spans="1:1" x14ac:dyDescent="0.3">
      <c r="A58" s="172"/>
    </row>
    <row r="59" spans="1:1" x14ac:dyDescent="0.3">
      <c r="A59" s="171"/>
    </row>
    <row r="60" spans="1:1" x14ac:dyDescent="0.3">
      <c r="A60" s="172"/>
    </row>
    <row r="61" spans="1:1" x14ac:dyDescent="0.3">
      <c r="A61" s="173"/>
    </row>
  </sheetData>
  <customSheetViews>
    <customSheetView guid="{B78ECD3E-14C3-4E0D-A47A-CA51EAC96B41}">
      <selection activeCell="F8" sqref="F8"/>
      <pageMargins left="0.51181102362204722" right="0.31496062992125984" top="0.35433070866141736" bottom="0.27559055118110237" header="0.31496062992125984" footer="0.31496062992125984"/>
      <pageSetup paperSize="9" scale="57" fitToHeight="2" orientation="portrait" r:id="rId1"/>
    </customSheetView>
    <customSheetView guid="{4469AB43-0D65-4FB7-BBC3-7E511F564605}" showPageBreaks="1" printArea="1">
      <selection activeCell="F8" sqref="F8"/>
      <pageMargins left="0.51181102362204722" right="0.31496062992125984" top="0.35433070866141736" bottom="0.27559055118110237" header="0.31496062992125984" footer="0.31496062992125984"/>
      <pageSetup paperSize="9" scale="57" fitToHeight="2" orientation="portrait" r:id="rId2"/>
    </customSheetView>
  </customSheetViews>
  <mergeCells count="5">
    <mergeCell ref="A1:C1"/>
    <mergeCell ref="A5:C5"/>
    <mergeCell ref="A23:C23"/>
    <mergeCell ref="A46:C46"/>
    <mergeCell ref="A48:C48"/>
  </mergeCells>
  <hyperlinks>
    <hyperlink ref="A24" r:id="rId3" display="http://iatistandard.org/codelist/activity_date_type"/>
    <hyperlink ref="A25" r:id="rId4" display="http://iatistandard.org/codelist/activity_status"/>
    <hyperlink ref="A26" r:id="rId5" display="http://iatistandard.org/codelist/administrative_area_1"/>
    <hyperlink ref="A27" r:id="rId6" display="http://iatistandard.org/codelist/administrative_area_2"/>
    <hyperlink ref="A6" r:id="rId7" display="http://iatistandard.org/codelist/aid_type"/>
    <hyperlink ref="A28" r:id="rId8" display="http://iatistandard.org/codelist/budget_type"/>
    <hyperlink ref="A7" r:id="rId9" display="http://iatistandard.org/codelist/collaboration_type"/>
    <hyperlink ref="A29" r:id="rId10" display="http://iatistandard.org/codelist/condition_type"/>
    <hyperlink ref="A8" r:id="rId11" display="http://iatistandard.org/codelist/country"/>
    <hyperlink ref="A9" r:id="rId12" display="http://iatistandard.org/codelist/currency"/>
    <hyperlink ref="A30" r:id="rId13" display="http://iatistandard.org/codelist/description_type"/>
    <hyperlink ref="A31" r:id="rId14" display="http://iatistandard.org/codelist/disbursement_channel"/>
    <hyperlink ref="A32" r:id="rId15" display="http://iatistandard.org/codelist/document_category"/>
    <hyperlink ref="A33" r:id="rId16" display="http://iatistandard.org/codelist/file_format"/>
    <hyperlink ref="A10" r:id="rId17" display="http://iatistandard.org/codelist/finance_type"/>
    <hyperlink ref="A11" r:id="rId18" display="http://iatistandard.org/codelist/flow_type"/>
    <hyperlink ref="A34" r:id="rId19" display="http://iatistandard.org/codelist/gazetteer_agency"/>
    <hyperlink ref="A35" r:id="rId20" display="http://iatistandard.org/codelist/geographical_precision"/>
    <hyperlink ref="A36" r:id="rId21" display="http://iatistandard.org/codelist/indicator_measure"/>
    <hyperlink ref="A37" r:id="rId22" display="http://iatistandard.org/codelist/language"/>
    <hyperlink ref="A38" r:id="rId23" display="http://iatistandard.org/codelist/location_type"/>
    <hyperlink ref="A16" r:id="rId24" display="http://iatistandard.org/codelist/organisation_role"/>
    <hyperlink ref="A17" r:id="rId25" display="http://iatistandard.org/codelist/organisation_type"/>
    <hyperlink ref="A18" r:id="rId26" display="http://iatistandard.org/codelist/policy_marker"/>
    <hyperlink ref="A19" r:id="rId27" display="http://iatistandard.org/codelist/policy_significance"/>
    <hyperlink ref="A39" r:id="rId28" display="http://iatistandard.org/codelist/publisher_type"/>
    <hyperlink ref="A20" r:id="rId29" display="http://iatistandard.org/codelist/region"/>
    <hyperlink ref="A40" r:id="rId30" display="http://iatistandard.org/codelist/related_activity_type"/>
    <hyperlink ref="A41" r:id="rId31" display="http://iatistandard.org/codelist/result_type"/>
    <hyperlink ref="A21" r:id="rId32" display="http://iatistandard.org/codelist/sector"/>
    <hyperlink ref="A22" r:id="rId33" display="http://iatistandard.org/codelist/tied_status"/>
    <hyperlink ref="A42" r:id="rId34" display="http://iatistandard.org/codelist/transaction_type"/>
    <hyperlink ref="A43" r:id="rId35" display="http://iatistandard.org/codelist/verification_status"/>
    <hyperlink ref="A44" r:id="rId36" display="http://iatistandard.org/codelist/vocabulary"/>
    <hyperlink ref="B22" r:id="rId37" display="DAC/CRS classification of tying status: Tied, Partially tied or Untied"/>
    <hyperlink ref="C8" r:id="rId38" display="DAC/CRS lists only ODA-eligible recipient countries using 3-digit numeric code that can be map[ped to ISO codes"/>
    <hyperlink ref="B6" r:id="rId39" display="DAC/CRS classification of type of aid (type of aid tab in reporting spreadsheet)"/>
    <hyperlink ref="B7" r:id="rId40" display="DAC/CRS classification of bi/multi; contributions to NGOs and private bodies; and multilateral outflows (bi/multi tab in reporting spreadsheet)"/>
    <hyperlink ref="B10" r:id="rId41" display="DAC/CRS type of finance, distinguishing between grants, loans, debt relief, etc. (type of finance tab in reporting spreadsheet)"/>
    <hyperlink ref="A12" r:id="rId42"/>
    <hyperlink ref="B13" r:id="rId43" display="DAC/CRS classification of bilateral aid agencies in DAC member countries (donor agency tab in reporting spreadsheet), with 2-character country code suffix."/>
    <hyperlink ref="A13" r:id="rId44"/>
    <hyperlink ref="A15" r:id="rId45"/>
    <hyperlink ref="A14" r:id="rId46"/>
    <hyperlink ref="B15" r:id="rId47"/>
    <hyperlink ref="B14" r:id="rId48" display="DAC/CRS classification of INGOs, PPPs and Networks (Annex 6 of CRS++ Guidelines)"/>
    <hyperlink ref="B18" r:id="rId49"/>
    <hyperlink ref="B19" r:id="rId50"/>
    <hyperlink ref="B20" r:id="rId51" display="DAC/CRS region codes using 3 digit DAC codes (country code tab in reporting spreadsheet)."/>
    <hyperlink ref="B21" r:id="rId52" display="DAC/CRS purpose codes classification (Annex 8 of CRS++ Guidelines)"/>
    <hyperlink ref="B2" r:id="rId53"/>
    <hyperlink ref="B11" r:id="rId54"/>
    <hyperlink ref="C17" r:id="rId55"/>
  </hyperlinks>
  <pageMargins left="0.51181102362204722" right="0.31496062992125984" top="0.35433070866141736" bottom="0.27559055118110237" header="0.31496062992125984" footer="0.31496062992125984"/>
  <pageSetup paperSize="9" scale="57" fitToHeight="2" orientation="portrait" r:id="rId5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Drop-down menu</vt:lpstr>
      <vt:lpstr>Part I - Introduction</vt:lpstr>
      <vt:lpstr>Part II - General</vt:lpstr>
      <vt:lpstr>Part IIIa - Agency Data </vt:lpstr>
      <vt:lpstr>Part IIIb - Activity Data  </vt:lpstr>
      <vt:lpstr>Part IV - DAC and IATI Codes</vt:lpstr>
      <vt:lpstr>'Part II - General'!_ftnref1</vt:lpstr>
      <vt:lpstr>'Part II - General'!_GoBack</vt:lpstr>
      <vt:lpstr>Activity</vt:lpstr>
      <vt:lpstr>Exclusions</vt:lpstr>
      <vt:lpstr>Frequency</vt:lpstr>
      <vt:lpstr>Interface</vt:lpstr>
      <vt:lpstr>License</vt:lpstr>
      <vt:lpstr>Lifecycle</vt:lpstr>
      <vt:lpstr>'Part I - Introduction'!Print_Area</vt:lpstr>
      <vt:lpstr>'Part II - General'!Print_Area</vt:lpstr>
      <vt:lpstr>'Part IIIa - Agency Data '!Print_Area</vt:lpstr>
      <vt:lpstr>'Part IIIb - Activity Data  '!Print_Area</vt:lpstr>
      <vt:lpstr>'Part IV - DAC and IATI Codes'!Print_Area</vt:lpstr>
      <vt:lpstr>'Part IIIb - Activity Data  '!Print_Titles</vt:lpstr>
      <vt:lpstr>Quality</vt:lpstr>
      <vt:lpstr>RAG</vt:lpstr>
      <vt:lpstr>Segmentation</vt:lpstr>
      <vt:lpstr>Staff</vt:lpstr>
      <vt:lpstr>System</vt:lpstr>
      <vt:lpstr>Timeliness</vt:lpstr>
      <vt:lpst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Burrows</dc:creator>
  <cp:lastModifiedBy>Nela Zebrakova</cp:lastModifiedBy>
  <cp:lastPrinted>2012-10-16T08:12:46Z</cp:lastPrinted>
  <dcterms:created xsi:type="dcterms:W3CDTF">2012-01-12T11:44:42Z</dcterms:created>
  <dcterms:modified xsi:type="dcterms:W3CDTF">2018-11-09T14:55:02Z</dcterms:modified>
</cp:coreProperties>
</file>